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S:\Development\PERMIT COORDINATOR\FORMS\ARP collection report form\"/>
    </mc:Choice>
  </mc:AlternateContent>
  <xr:revisionPtr revIDLastSave="0" documentId="13_ncr:1_{7B26545B-8186-4967-8DC7-34F867E9C7A7}" xr6:coauthVersionLast="45" xr6:coauthVersionMax="45" xr10:uidLastSave="{00000000-0000-0000-0000-000000000000}"/>
  <workbookProtection workbookPassword="A2CD" lockStructure="1"/>
  <bookViews>
    <workbookView xWindow="4020" yWindow="1032" windowWidth="18348" windowHeight="11052" tabRatio="604" activeTab="1" xr2:uid="{00000000-000D-0000-FFFF-FFFF00000000}"/>
  </bookViews>
  <sheets>
    <sheet name="Instructions" sheetId="3" r:id="rId1"/>
    <sheet name="Data Submission Form" sheetId="2" r:id="rId2"/>
    <sheet name="Cell Drop Down List" sheetId="4" r:id="rId3"/>
  </sheets>
  <definedNames>
    <definedName name="_xlnm._FilterDatabase" localSheetId="2" hidden="1">'Cell Drop Down List'!$B$11:$B$45</definedName>
  </definedNames>
  <calcPr calcId="145621"/>
</workbook>
</file>

<file path=xl/sharedStrings.xml><?xml version="1.0" encoding="utf-8"?>
<sst xmlns="http://schemas.openxmlformats.org/spreadsheetml/2006/main" count="386" uniqueCount="384">
  <si>
    <t>Datum</t>
  </si>
  <si>
    <t>Coordinate determination method</t>
  </si>
  <si>
    <t>Scientific name</t>
  </si>
  <si>
    <t>Sex</t>
  </si>
  <si>
    <t>NAD27</t>
  </si>
  <si>
    <t>MAP</t>
  </si>
  <si>
    <t>Coordinates derived from a map or aerial photo.</t>
  </si>
  <si>
    <t>NAD83</t>
  </si>
  <si>
    <t>GPS</t>
  </si>
  <si>
    <t>Coordinates measured using a GPS unit.</t>
  </si>
  <si>
    <t>WGS84</t>
  </si>
  <si>
    <t>Backpack Electrofisher</t>
  </si>
  <si>
    <t>Boat-Mounted Electrofisher</t>
  </si>
  <si>
    <t>Minnow Trap</t>
  </si>
  <si>
    <t>Visual Observation, Ground</t>
  </si>
  <si>
    <t>Visual Observation, Air</t>
  </si>
  <si>
    <t>Visual Observation, Boat</t>
  </si>
  <si>
    <t>Snorkle/Scuba</t>
  </si>
  <si>
    <t>Trammel Net</t>
  </si>
  <si>
    <t>Seine</t>
  </si>
  <si>
    <t>Tangle Net</t>
  </si>
  <si>
    <t>Towed Net</t>
  </si>
  <si>
    <t>Fyke Net</t>
  </si>
  <si>
    <t>Egg Pump</t>
  </si>
  <si>
    <t>Emergence Trap</t>
  </si>
  <si>
    <t>Throw Net</t>
  </si>
  <si>
    <t>Hoop Net</t>
  </si>
  <si>
    <t>Inclined Plane Trap</t>
  </si>
  <si>
    <t>Screw Trap</t>
  </si>
  <si>
    <t>Weir</t>
  </si>
  <si>
    <t>Fish Wheel</t>
  </si>
  <si>
    <t>Counting Tower</t>
  </si>
  <si>
    <t>Baited Set Line</t>
  </si>
  <si>
    <t>Spear/Gaff</t>
  </si>
  <si>
    <t>Dip Net</t>
  </si>
  <si>
    <t>Firearm</t>
  </si>
  <si>
    <t>Explosives</t>
  </si>
  <si>
    <t>Canadian Fan Trap</t>
  </si>
  <si>
    <t>Other</t>
  </si>
  <si>
    <t>Other (please specify method in comment column)</t>
  </si>
  <si>
    <t>Underwater Video Camera</t>
  </si>
  <si>
    <t>Alaska blackfish</t>
  </si>
  <si>
    <t>Dallia pectoralis</t>
  </si>
  <si>
    <t>Alaska whitefish</t>
  </si>
  <si>
    <t>Coregonus nelsonii</t>
  </si>
  <si>
    <t>Alaskan brook lamprey</t>
  </si>
  <si>
    <t>Lampetra alaskense</t>
  </si>
  <si>
    <t>American river lamprey</t>
  </si>
  <si>
    <t>Lampetra ayresii</t>
  </si>
  <si>
    <t>American shad</t>
  </si>
  <si>
    <t>Alosa sapidissima</t>
  </si>
  <si>
    <t>Arctic char</t>
  </si>
  <si>
    <t>Salvelinus alpinus</t>
  </si>
  <si>
    <t>Arctic cisco</t>
  </si>
  <si>
    <t>Coregonus autumnalis</t>
  </si>
  <si>
    <t>Arctic cod</t>
  </si>
  <si>
    <t>Boreogadus saida</t>
  </si>
  <si>
    <t>Arctic flounder</t>
  </si>
  <si>
    <t>Pleuronectes glacialis</t>
  </si>
  <si>
    <t>Arctic grayling</t>
  </si>
  <si>
    <t>Thymallus arcticus</t>
  </si>
  <si>
    <t>Arctic lamprey</t>
  </si>
  <si>
    <t>Lampetra camtschatica</t>
  </si>
  <si>
    <t>Arctic-Alaskan brook lamprey paired species</t>
  </si>
  <si>
    <t>Atlantic salmon</t>
  </si>
  <si>
    <t>Salmo salar</t>
  </si>
  <si>
    <t>Bering cisco</t>
  </si>
  <si>
    <t>Coregonus laurettae</t>
  </si>
  <si>
    <t>broad whitefish</t>
  </si>
  <si>
    <t>Coregonus nasus</t>
  </si>
  <si>
    <t>brook trout</t>
  </si>
  <si>
    <t>Salvelinus fontinalis</t>
  </si>
  <si>
    <t>Bull frog</t>
  </si>
  <si>
    <t>Rana catesbeiana</t>
  </si>
  <si>
    <t>burbot</t>
  </si>
  <si>
    <t>Lota lota</t>
  </si>
  <si>
    <t>char-unspecified</t>
  </si>
  <si>
    <t>Salvelinus sp.</t>
  </si>
  <si>
    <t>Chinook salmon</t>
  </si>
  <si>
    <t>Oncorhynchus tshawytscha</t>
  </si>
  <si>
    <t>chorus frog</t>
  </si>
  <si>
    <t>Pseudacris regilla</t>
  </si>
  <si>
    <t>chum salmon</t>
  </si>
  <si>
    <t>Oncorhynchus keta</t>
  </si>
  <si>
    <t>coastrange sculpin</t>
  </si>
  <si>
    <t>Cottus aleuticus</t>
  </si>
  <si>
    <t>cod-unspecified</t>
  </si>
  <si>
    <t>Gadidae</t>
  </si>
  <si>
    <t>coho salmon</t>
  </si>
  <si>
    <t>Oncorhynchus kisutch</t>
  </si>
  <si>
    <t>columbia spotted frog</t>
  </si>
  <si>
    <t>Rana lutieventris</t>
  </si>
  <si>
    <t>cutthroat trout</t>
  </si>
  <si>
    <t>Oncorhynchus clarkii</t>
  </si>
  <si>
    <t>Dolly Varden</t>
  </si>
  <si>
    <t>Salvelinus malma</t>
  </si>
  <si>
    <t>eulachon</t>
  </si>
  <si>
    <t>Thaleichthys pacificus</t>
  </si>
  <si>
    <t>fourhorn sculpin</t>
  </si>
  <si>
    <t>Myoxocephalus quadricornis</t>
  </si>
  <si>
    <t>general fish observation, no species information</t>
  </si>
  <si>
    <t>green sturgeon</t>
  </si>
  <si>
    <t>Acipenser medirostris</t>
  </si>
  <si>
    <t>herrings-unspecified</t>
  </si>
  <si>
    <t>Clupeidae</t>
  </si>
  <si>
    <t>humpback whitefish</t>
  </si>
  <si>
    <t>Coregonus pidschian</t>
  </si>
  <si>
    <t>humpback whitefish complex</t>
  </si>
  <si>
    <t>Coregonus clupeaformis/C. nelsonii/C. pidschian</t>
  </si>
  <si>
    <t>lake chub</t>
  </si>
  <si>
    <t>Couesius plumbeus</t>
  </si>
  <si>
    <t>lake trout</t>
  </si>
  <si>
    <t>Salvelinus namaycush</t>
  </si>
  <si>
    <t>lake whitefish</t>
  </si>
  <si>
    <t>Coregonus clupeaformis</t>
  </si>
  <si>
    <t>lamprey-unspecified</t>
  </si>
  <si>
    <t>Lampetra sp.</t>
  </si>
  <si>
    <t>least cisco</t>
  </si>
  <si>
    <t>Coregonus sardinella</t>
  </si>
  <si>
    <t>Leopard Frog</t>
  </si>
  <si>
    <t>Rana pipiens</t>
  </si>
  <si>
    <t>longfin smelt</t>
  </si>
  <si>
    <t>Spirinchus thaleichthys</t>
  </si>
  <si>
    <t>longnose sucker</t>
  </si>
  <si>
    <t>Catostomus catostomus</t>
  </si>
  <si>
    <t>long-toed salamander</t>
  </si>
  <si>
    <t>Ambystoma macrodactylum</t>
  </si>
  <si>
    <t>ninespine stickleback</t>
  </si>
  <si>
    <t>Pungitius pungitius</t>
  </si>
  <si>
    <t>no fish collected or observed</t>
  </si>
  <si>
    <t>northern pike</t>
  </si>
  <si>
    <t>Esox lucius</t>
  </si>
  <si>
    <t>northwestern salamander</t>
  </si>
  <si>
    <t>Ambystoma gracile</t>
  </si>
  <si>
    <t>Pacific cod</t>
  </si>
  <si>
    <t>Gadus macrocephalus</t>
  </si>
  <si>
    <t>Pacific herring</t>
  </si>
  <si>
    <t>Clupea pallasii</t>
  </si>
  <si>
    <t>Pacific lamprey</t>
  </si>
  <si>
    <t>Lampetra tridentata</t>
  </si>
  <si>
    <t>Pacific salmon-unspecified</t>
  </si>
  <si>
    <t>Semelparous Oncorhynchus sp.</t>
  </si>
  <si>
    <t>Pacific Sandlance</t>
  </si>
  <si>
    <t>Ammodytes hexapterus</t>
  </si>
  <si>
    <t>Pacific staghorn sculpin</t>
  </si>
  <si>
    <t>Leptocottus armatus</t>
  </si>
  <si>
    <t>pink salmon</t>
  </si>
  <si>
    <t>Oncorhynchus gorbuscha</t>
  </si>
  <si>
    <t>pond smelt</t>
  </si>
  <si>
    <t>Hypomesus olidus</t>
  </si>
  <si>
    <t>prickly sculpin</t>
  </si>
  <si>
    <t>Cottus asper</t>
  </si>
  <si>
    <t>pygmy whitefish</t>
  </si>
  <si>
    <t>Prosopium coulteri</t>
  </si>
  <si>
    <t>rainbow smelt</t>
  </si>
  <si>
    <t>Osmerus mordax</t>
  </si>
  <si>
    <t>rainbow trout</t>
  </si>
  <si>
    <t>Oncorhynchus mykiss</t>
  </si>
  <si>
    <t>red-legged frog</t>
  </si>
  <si>
    <t>Rana aurora</t>
  </si>
  <si>
    <t>righteye flounders-unspecified</t>
  </si>
  <si>
    <t>Pleuronectidae</t>
  </si>
  <si>
    <t>roughskin newt</t>
  </si>
  <si>
    <t>Taricha granulosa</t>
  </si>
  <si>
    <t>round whitefish</t>
  </si>
  <si>
    <t>Prosopium cylindraceum</t>
  </si>
  <si>
    <t>saffron cod</t>
  </si>
  <si>
    <t>Eleginus gracilis</t>
  </si>
  <si>
    <t>salmonid, unspecified</t>
  </si>
  <si>
    <t>Salmonidae</t>
  </si>
  <si>
    <t>sculpin-unspecified</t>
  </si>
  <si>
    <t>Cottidae</t>
  </si>
  <si>
    <t>sharpnose sculpin</t>
  </si>
  <si>
    <t>Clinocottus acuticeps</t>
  </si>
  <si>
    <t>sheefish</t>
  </si>
  <si>
    <t>Stenodus leucichthys</t>
  </si>
  <si>
    <t>shiner perch</t>
  </si>
  <si>
    <t>Cymatogaster aggregata</t>
  </si>
  <si>
    <t>slimy sculpin</t>
  </si>
  <si>
    <t>Cottus cognatus</t>
  </si>
  <si>
    <t>smelt-unspecified</t>
  </si>
  <si>
    <t>Osmeridae</t>
  </si>
  <si>
    <t>sockeye salmon</t>
  </si>
  <si>
    <t>Oncorhynchus nerka</t>
  </si>
  <si>
    <t>starry flounder</t>
  </si>
  <si>
    <t>Platichthys stellatus</t>
  </si>
  <si>
    <t>stickleback-unspecified</t>
  </si>
  <si>
    <t>Gasterosteidae</t>
  </si>
  <si>
    <t>sturgeon-unspecified</t>
  </si>
  <si>
    <t>Acipenser sp.</t>
  </si>
  <si>
    <t>surf smelt</t>
  </si>
  <si>
    <t>Hypomesus pretiosus</t>
  </si>
  <si>
    <t>threespine stickleback</t>
  </si>
  <si>
    <t>Gasterosteus aculeatus</t>
  </si>
  <si>
    <t>trout-perch</t>
  </si>
  <si>
    <t>Percopsis omiscomaycus</t>
  </si>
  <si>
    <t>trout-unspecified</t>
  </si>
  <si>
    <t>Iteroparous Oncorhynchus sp.</t>
  </si>
  <si>
    <t>western brook lamprey</t>
  </si>
  <si>
    <t>Lampetra richardsoni</t>
  </si>
  <si>
    <t>western floater mussel</t>
  </si>
  <si>
    <t>Anodontia kennerlyi</t>
  </si>
  <si>
    <t>western pearlshell mussel</t>
  </si>
  <si>
    <t>Margarita falcata</t>
  </si>
  <si>
    <t>western toad</t>
  </si>
  <si>
    <t>Bufo boreas</t>
  </si>
  <si>
    <t>white sturgeon</t>
  </si>
  <si>
    <t>Acipenser transmontanus</t>
  </si>
  <si>
    <t>whitefish-unspecified</t>
  </si>
  <si>
    <t>Coregoninae</t>
  </si>
  <si>
    <t>wood frog</t>
  </si>
  <si>
    <t>Rana sylvatica</t>
  </si>
  <si>
    <t>yellow perch</t>
  </si>
  <si>
    <t>Perca flavescens</t>
  </si>
  <si>
    <t>Yukon floater mussel</t>
  </si>
  <si>
    <t>Anodontia beringia</t>
  </si>
  <si>
    <t>Unknown/Not Recorded</t>
  </si>
  <si>
    <t>No Collection Effort</t>
  </si>
  <si>
    <t>adult</t>
  </si>
  <si>
    <t>Organism at, or approaching, sexual maturity.</t>
  </si>
  <si>
    <t>Male</t>
  </si>
  <si>
    <t>Fork</t>
  </si>
  <si>
    <t>Tip of snout to fork of tail</t>
  </si>
  <si>
    <t>adult spawning</t>
  </si>
  <si>
    <t>Adults observed in the act of spawning.</t>
  </si>
  <si>
    <t>Female</t>
  </si>
  <si>
    <t>Standard</t>
  </si>
  <si>
    <t>Tip of snout to hypural plate</t>
  </si>
  <si>
    <t>alevin</t>
  </si>
  <si>
    <t>Pre-emergent sac-fry within the interstices of the substrate.</t>
  </si>
  <si>
    <t>Unknown</t>
  </si>
  <si>
    <t>Total</t>
  </si>
  <si>
    <t>Tip of snout to tip of tail</t>
  </si>
  <si>
    <t>carcass</t>
  </si>
  <si>
    <t>Post-spawning adult carcass.</t>
  </si>
  <si>
    <t>CATT</t>
  </si>
  <si>
    <t>Cleithral arch to tip of tail</t>
  </si>
  <si>
    <t>fixed egg</t>
  </si>
  <si>
    <t>Egg adhering to or buried within a substrate.</t>
  </si>
  <si>
    <t>MEFK</t>
  </si>
  <si>
    <t>Mid-eye to fork of tail</t>
  </si>
  <si>
    <t>juvenile</t>
  </si>
  <si>
    <t>Sexually immature free-swimming fish, or sexually-immature amphibian life stage between metamorph and adult.</t>
  </si>
  <si>
    <t>MEHL</t>
  </si>
  <si>
    <t>Mid-eye to hypural plate</t>
  </si>
  <si>
    <t>juvenile/adult</t>
  </si>
  <si>
    <t>Juvenile or adult amphibian or free-swimming fish whose sexual maturity is not determined.</t>
  </si>
  <si>
    <t>POFK</t>
  </si>
  <si>
    <t>Post orbit to fork of tail</t>
  </si>
  <si>
    <t>kelt</t>
  </si>
  <si>
    <t>Post-spawning iteroparous anadromous fish in freshwater prior to return to marine water.</t>
  </si>
  <si>
    <t>POHL</t>
  </si>
  <si>
    <t>Post orbit to hypural plate</t>
  </si>
  <si>
    <t>not recorded</t>
  </si>
  <si>
    <t>Life stage not recorded.</t>
  </si>
  <si>
    <t>Length type not listed</t>
  </si>
  <si>
    <t>planktonic egg</t>
  </si>
  <si>
    <t>Non-adherent, bouyant or nearly so, eggs drifting with currents.</t>
  </si>
  <si>
    <t>VTL</t>
  </si>
  <si>
    <t>Vent to tip of tail (amphibian)</t>
  </si>
  <si>
    <t>planktonic larvae</t>
  </si>
  <si>
    <t>Hatched juveniles drifting with currents and with no, or poorly, developed volitional swimming capabilities.</t>
  </si>
  <si>
    <t>SVL</t>
  </si>
  <si>
    <t>Tip of snout to vent (amphibian)</t>
  </si>
  <si>
    <t>smolt</t>
  </si>
  <si>
    <t>Juvenile anadromous fish on first emigration from fresh to marine water.</t>
  </si>
  <si>
    <t>egg mass</t>
  </si>
  <si>
    <t>Amphibian egg mass.</t>
  </si>
  <si>
    <t>metamorph</t>
  </si>
  <si>
    <t>tadpole</t>
  </si>
  <si>
    <t>The larval stage of anuran amphibians (frogs and toads). This aquatic life stage is typified early on by large head and tail, an attached yolk-sac, presence of gills, and no legs.  As development proceeds, yolk-sac and gills disappear, legs grow, and tail begins to shrink.</t>
  </si>
  <si>
    <t>ID'ed and Released</t>
  </si>
  <si>
    <t>Radio Tagged-esophageal</t>
  </si>
  <si>
    <t>Radio Tagged-surgically</t>
  </si>
  <si>
    <t>Transported Live to Aquarium</t>
  </si>
  <si>
    <t>Unitended Mortality</t>
  </si>
  <si>
    <t>Voucher Specimen</t>
  </si>
  <si>
    <t>Fin Clipped-pelvic</t>
  </si>
  <si>
    <t>Fin Clipped-pectoral</t>
  </si>
  <si>
    <t>Genetic Sample Taken</t>
  </si>
  <si>
    <t>PIT Tagged</t>
  </si>
  <si>
    <t>Elastomer Marked</t>
  </si>
  <si>
    <t>Fin Clipped-adipose</t>
  </si>
  <si>
    <t>Gastric Lavage</t>
  </si>
  <si>
    <t>Chytrid Sample Taken</t>
  </si>
  <si>
    <t>Fin Clipped-other (please specify fin in comment column)</t>
  </si>
  <si>
    <t>Sacrificed and Discarded at Collection Site</t>
  </si>
  <si>
    <t>Sacrificed and Discarded Sanitarily</t>
  </si>
  <si>
    <t>Fin Ray</t>
  </si>
  <si>
    <t>Otolith</t>
  </si>
  <si>
    <t>Scale</t>
  </si>
  <si>
    <t>Vertebra</t>
  </si>
  <si>
    <t>Estimate based on size</t>
  </si>
  <si>
    <t>Coded Wire Tagged w/Adipose Fin Excision</t>
  </si>
  <si>
    <t>Marked w/Bismark Brown Dye</t>
  </si>
  <si>
    <t>Muscle Biopsy (non-lethal)</t>
  </si>
  <si>
    <t>Aqui-S 20E</t>
  </si>
  <si>
    <t>MS-222</t>
  </si>
  <si>
    <t>CO2</t>
  </si>
  <si>
    <t>Other (please specify in comment column)</t>
  </si>
  <si>
    <t>Gill Net, Floating</t>
  </si>
  <si>
    <t>Gill Net, Sinking</t>
  </si>
  <si>
    <t>Tagged-anchor (t-bar), spaghetti, or disc</t>
  </si>
  <si>
    <t>Other, not listed (please specify disposition in comment column)</t>
  </si>
  <si>
    <t>Date</t>
  </si>
  <si>
    <t>Fish collection method</t>
  </si>
  <si>
    <t>Species</t>
  </si>
  <si>
    <t>Life stage</t>
  </si>
  <si>
    <t>Weight (g)</t>
  </si>
  <si>
    <t>Age</t>
  </si>
  <si>
    <t>ADF&amp;G GCL</t>
  </si>
  <si>
    <t>Additional count (1)</t>
  </si>
  <si>
    <t xml:space="preserve">ADF&amp;G Fish Resource Permit #: </t>
  </si>
  <si>
    <t xml:space="preserve">The area biologist was contacted on: </t>
  </si>
  <si>
    <r>
      <t xml:space="preserve">Location ID
</t>
    </r>
    <r>
      <rPr>
        <sz val="11"/>
        <color theme="1"/>
        <rFont val="Arial"/>
        <family val="2"/>
      </rPr>
      <t>(optional)</t>
    </r>
  </si>
  <si>
    <r>
      <t xml:space="preserve">Latitude           </t>
    </r>
    <r>
      <rPr>
        <sz val="9"/>
        <color theme="1"/>
        <rFont val="Arial"/>
        <family val="2"/>
      </rPr>
      <t>(decimal degrees)</t>
    </r>
  </si>
  <si>
    <r>
      <t xml:space="preserve">Longitude         </t>
    </r>
    <r>
      <rPr>
        <sz val="9"/>
        <color theme="1"/>
        <rFont val="Arial"/>
        <family val="2"/>
      </rPr>
      <t>(decimal degrees)</t>
    </r>
  </si>
  <si>
    <r>
      <rPr>
        <b/>
        <sz val="12"/>
        <color rgb="FFFF0000"/>
        <rFont val="Arial"/>
        <family val="2"/>
      </rPr>
      <t>TIME/DATE</t>
    </r>
    <r>
      <rPr>
        <sz val="12"/>
        <color rgb="FFFF0000"/>
        <rFont val="Arial"/>
        <family val="2"/>
      </rPr>
      <t xml:space="preserve"> </t>
    </r>
    <r>
      <rPr>
        <sz val="12"/>
        <rFont val="Arial"/>
        <family val="2"/>
      </rPr>
      <t>(FILL IN)</t>
    </r>
  </si>
  <si>
    <t>Name of             water body</t>
  </si>
  <si>
    <t>Disposition (1)</t>
  </si>
  <si>
    <t>Additional count (2)</t>
  </si>
  <si>
    <t>Disposition (2)</t>
  </si>
  <si>
    <t>Comments</t>
  </si>
  <si>
    <r>
      <t xml:space="preserve">Observer name                                </t>
    </r>
    <r>
      <rPr>
        <sz val="10"/>
        <color theme="1"/>
        <rFont val="Arial"/>
        <family val="2"/>
      </rPr>
      <t>(the first and last name of the person handling fish)</t>
    </r>
  </si>
  <si>
    <t>Data Submission Form -- Cell Drop Down Lists</t>
  </si>
  <si>
    <t>Datum:</t>
  </si>
  <si>
    <t>Fish Collection Method:</t>
  </si>
  <si>
    <t>Species:</t>
  </si>
  <si>
    <t>Lampetra camtschatica -Lampetra alaskense</t>
  </si>
  <si>
    <t>Coordinate determination method:</t>
  </si>
  <si>
    <t>Life stage:</t>
  </si>
  <si>
    <t xml:space="preserve">The amphibian life stage between larva (tadpole) and juvenile. May be quite small, but has general appearance of an adult, except that the tail is present           but gradually shrinking (being resorbed), the legs and lungs are fully functional, and gills are no longer present. </t>
  </si>
  <si>
    <t>Sex:</t>
  </si>
  <si>
    <t>Age method:</t>
  </si>
  <si>
    <t>Length method:</t>
  </si>
  <si>
    <t>Fin Punched (specify fin in comment column)</t>
  </si>
  <si>
    <t>Operculum Punched</t>
  </si>
  <si>
    <t>Disposition:</t>
  </si>
  <si>
    <t>Anesthesia/Sedative Used:</t>
  </si>
  <si>
    <t>**Scroll down to see the drop down lists for the data columns.**</t>
  </si>
  <si>
    <t>Measured and Released</t>
  </si>
  <si>
    <t xml:space="preserve">If you did not collect data for a certain column (i.e., weight, age, etc.), please leave it blank. </t>
  </si>
  <si>
    <t xml:space="preserve">Please use the cell drop downs where prompted. </t>
  </si>
  <si>
    <t>D) Datum</t>
  </si>
  <si>
    <t xml:space="preserve">E) Coordinate determination method </t>
  </si>
  <si>
    <t>J) Species</t>
  </si>
  <si>
    <t>K) Life stage</t>
  </si>
  <si>
    <t>B) Latitude</t>
  </si>
  <si>
    <t xml:space="preserve">C) Longitude </t>
  </si>
  <si>
    <r>
      <t xml:space="preserve">HOWEVER, </t>
    </r>
    <r>
      <rPr>
        <b/>
        <u/>
        <sz val="11"/>
        <color theme="1"/>
        <rFont val="Arial"/>
        <family val="2"/>
      </rPr>
      <t>at the minimum, all reports must have data in the following columns,</t>
    </r>
    <r>
      <rPr>
        <b/>
        <sz val="11"/>
        <color theme="1"/>
        <rFont val="Arial"/>
        <family val="2"/>
      </rPr>
      <t xml:space="preserve"> for ALL entries: </t>
    </r>
  </si>
  <si>
    <r>
      <t xml:space="preserve">Additionally, </t>
    </r>
    <r>
      <rPr>
        <u/>
        <sz val="11"/>
        <color theme="1"/>
        <rFont val="Arial"/>
        <family val="2"/>
      </rPr>
      <t>reports with errors will also be returned for correction</t>
    </r>
    <r>
      <rPr>
        <sz val="11"/>
        <color theme="1"/>
        <rFont val="Arial"/>
        <family val="2"/>
      </rPr>
      <t>. Common errors include:</t>
    </r>
  </si>
  <si>
    <t>**Be sure to copy down coordinates, dates, observer names, etc. for all rows--even if that information is the same as the row above.  All rows must have the required columns filled out.</t>
  </si>
  <si>
    <t>3) Forgetting to include data on non-target species that were incidentally captured under the permit.</t>
  </si>
  <si>
    <t xml:space="preserve">For a description of the data that should be entered in each column, click on the header cell  located in row 6/7 . </t>
  </si>
  <si>
    <t>T) Disposition</t>
  </si>
  <si>
    <t>I) Fish collection method</t>
  </si>
  <si>
    <t>G) Date</t>
  </si>
  <si>
    <t>H) Observer Name</t>
  </si>
  <si>
    <t xml:space="preserve">Reports missing required data will be considered incomplete and returned to the permitee for correction. </t>
  </si>
  <si>
    <t>**For example, if you're permitted to study juvenile coho salmon by setting out minnow traps, it's likely you'll catch fish other than coho too. These non-target fish (such as other juvenile salmon, trout, char, or stickleback and sculpin) should be entered into your report as well.</t>
  </si>
  <si>
    <t xml:space="preserve">Please enter your permit number and time/date of AMB contact on this form (rows 3 &amp; 4). </t>
  </si>
  <si>
    <t xml:space="preserve">1) Coordinates entered incorrectly. </t>
  </si>
  <si>
    <t xml:space="preserve">             -- any coordinates provided in Degrees, Minutes, Seconds; Degrees Decimal Minutes; UTM; or any other format will not be accepted. </t>
  </si>
  <si>
    <r>
      <t xml:space="preserve">***It is your responsibility to convert your coordinates to Decimal Degrees.  Large sets of coordinates can be easily converted using GIS software while smaller datasets can be converted using conversion websites, such as:  </t>
    </r>
    <r>
      <rPr>
        <sz val="11"/>
        <color rgb="FF0000FF"/>
        <rFont val="Arial"/>
        <family val="2"/>
      </rPr>
      <t xml:space="preserve">https://www.fcc.gov/media/radio/dms-decimal  </t>
    </r>
  </si>
  <si>
    <t xml:space="preserve">2) Rows that are missing required data. </t>
  </si>
  <si>
    <t xml:space="preserve">All collection data should be reported using Data Submission Form (DSF). This form should be filled out as completely and accurately as possible. </t>
  </si>
  <si>
    <r>
      <t xml:space="preserve">Anesthesia/ Sedative Used </t>
    </r>
    <r>
      <rPr>
        <sz val="10"/>
        <color theme="1"/>
        <rFont val="Arial"/>
        <family val="2"/>
      </rPr>
      <t>(Leave blank if none used)</t>
    </r>
  </si>
  <si>
    <t xml:space="preserve">Length method             </t>
  </si>
  <si>
    <t>**Fill in only if data was collected, otherwise leave blank.**</t>
  </si>
  <si>
    <r>
      <t xml:space="preserve">Length (mm)
</t>
    </r>
    <r>
      <rPr>
        <sz val="9"/>
        <color theme="1"/>
        <rFont val="Arial"/>
        <family val="2"/>
      </rPr>
      <t>(</t>
    </r>
    <r>
      <rPr>
        <u/>
        <sz val="9"/>
        <color theme="1"/>
        <rFont val="Arial"/>
        <family val="2"/>
      </rPr>
      <t>NO estimates or ranges</t>
    </r>
    <r>
      <rPr>
        <sz val="9"/>
        <color theme="1"/>
        <rFont val="Arial"/>
        <family val="2"/>
      </rPr>
      <t>)</t>
    </r>
  </si>
  <si>
    <r>
      <t xml:space="preserve">Age method </t>
    </r>
    <r>
      <rPr>
        <sz val="9"/>
        <color theme="1"/>
        <rFont val="Arial"/>
        <family val="2"/>
      </rPr>
      <t xml:space="preserve">(sample type)        </t>
    </r>
    <r>
      <rPr>
        <b/>
        <sz val="9"/>
        <color theme="1"/>
        <rFont val="Arial"/>
        <family val="2"/>
      </rPr>
      <t xml:space="preserve">      </t>
    </r>
    <r>
      <rPr>
        <b/>
        <sz val="11"/>
        <color theme="1"/>
        <rFont val="Arial"/>
        <family val="2"/>
      </rPr>
      <t xml:space="preserve">      </t>
    </r>
  </si>
  <si>
    <r>
      <t xml:space="preserve">**REMEMBER, all coordinates must be reported in Decimal Degrees (DDD.DDDDD) and your </t>
    </r>
    <r>
      <rPr>
        <b/>
        <u/>
        <sz val="11"/>
        <color theme="1"/>
        <rFont val="Arial"/>
        <family val="2"/>
      </rPr>
      <t xml:space="preserve">longitude coordinates should be a negative number </t>
    </r>
    <r>
      <rPr>
        <b/>
        <sz val="11"/>
        <color theme="1"/>
        <rFont val="Arial"/>
        <family val="2"/>
      </rPr>
      <t xml:space="preserve">to denote collections occurred West of the Prime Meridian. </t>
    </r>
  </si>
  <si>
    <t>Hook-and-Line (Angling)</t>
  </si>
  <si>
    <t xml:space="preserve">Hand Capture </t>
  </si>
  <si>
    <t>Other species not listed (please specify in comment column)</t>
  </si>
  <si>
    <r>
      <t xml:space="preserve">**Click on cell headers (rows 6/7) for description of data to be entered.  **Choose from cell drop downs where present.  </t>
    </r>
    <r>
      <rPr>
        <b/>
        <sz val="10"/>
        <color rgb="FFFF0000"/>
        <rFont val="Arial"/>
        <family val="2"/>
      </rPr>
      <t>**Scroll right to see all data columns.</t>
    </r>
    <r>
      <rPr>
        <b/>
        <sz val="10"/>
        <rFont val="Arial"/>
        <family val="2"/>
      </rPr>
      <t xml:space="preserve">   **See </t>
    </r>
    <r>
      <rPr>
        <b/>
        <sz val="10"/>
        <color rgb="FFFF0000"/>
        <rFont val="Arial"/>
        <family val="2"/>
      </rPr>
      <t>Instructions</t>
    </r>
    <r>
      <rPr>
        <b/>
        <sz val="10"/>
        <rFont val="Arial"/>
        <family val="2"/>
      </rPr>
      <t xml:space="preserve"> worksheet and </t>
    </r>
    <r>
      <rPr>
        <b/>
        <sz val="10"/>
        <color rgb="FF0000FF"/>
        <rFont val="Arial"/>
        <family val="2"/>
      </rPr>
      <t>Cell Drop Down List</t>
    </r>
    <r>
      <rPr>
        <b/>
        <sz val="10"/>
        <rFont val="Arial"/>
        <family val="2"/>
      </rPr>
      <t xml:space="preserve"> worksheet for further details.</t>
    </r>
  </si>
  <si>
    <t xml:space="preserve">If you did not do any collecting under your permit, you do not need to use this data form but you are still required to send an email stating there were no collections conducted by the due date. </t>
  </si>
  <si>
    <t>Note regarding Disposition:</t>
  </si>
  <si>
    <t>Select the most invasive disposition performed on the fish. For example, if you measured the fish for length and weight but also performed gastric lavage prior to release, select "Gastric Lavage". We can tell you measured them by the inclusion of that data in columns L - Q.</t>
  </si>
  <si>
    <t>steelhead (adult)</t>
  </si>
  <si>
    <r>
      <t xml:space="preserve">Aquatic Resource Permit report of collection activities </t>
    </r>
    <r>
      <rPr>
        <b/>
        <sz val="16"/>
        <color theme="1"/>
        <rFont val="Calibri"/>
        <family val="2"/>
      </rPr>
      <t>—</t>
    </r>
    <r>
      <rPr>
        <b/>
        <sz val="16"/>
        <color theme="1"/>
        <rFont val="Arial"/>
        <family val="2"/>
      </rPr>
      <t xml:space="preserve"> Data Submission Form (dsf).   </t>
    </r>
  </si>
  <si>
    <r>
      <t xml:space="preserve">As required by Stipulation #2 of your Aquatic Resource Permit, this data submission form should be filled out as completely as possible and returned to the Permit Coordinator </t>
    </r>
    <r>
      <rPr>
        <sz val="10"/>
        <color theme="1"/>
        <rFont val="Arial"/>
        <family val="2"/>
      </rPr>
      <t>(</t>
    </r>
    <r>
      <rPr>
        <sz val="10"/>
        <color rgb="FF0000FF"/>
        <rFont val="Arial"/>
        <family val="2"/>
      </rPr>
      <t>dfg.dsf.permitcoordinator@alaska.gov</t>
    </r>
    <r>
      <rPr>
        <sz val="10"/>
        <color theme="1"/>
        <rFont val="Arial"/>
        <family val="2"/>
      </rPr>
      <t>)</t>
    </r>
    <r>
      <rPr>
        <sz val="11"/>
        <color theme="1"/>
        <rFont val="Arial"/>
        <family val="2"/>
      </rPr>
      <t xml:space="preserve"> within 30 days of permit expiration. </t>
    </r>
    <r>
      <rPr>
        <b/>
        <sz val="11"/>
        <color rgb="FFFF0000"/>
        <rFont val="Arial"/>
        <family val="2"/>
      </rPr>
      <t xml:space="preserve"> </t>
    </r>
    <r>
      <rPr>
        <b/>
        <u/>
        <sz val="11"/>
        <rFont val="Arial"/>
        <family val="2"/>
      </rPr>
      <t>Include data for ALL fish captured or handled under your permit</t>
    </r>
    <r>
      <rPr>
        <b/>
        <sz val="11"/>
        <color theme="1"/>
        <rFont val="Arial"/>
        <family val="2"/>
      </rPr>
      <t xml:space="preserve">, </t>
    </r>
    <r>
      <rPr>
        <sz val="11"/>
        <color theme="1"/>
        <rFont val="Arial"/>
        <family val="2"/>
      </rPr>
      <t>including incidentally caught or non-target species.</t>
    </r>
  </si>
  <si>
    <t xml:space="preserve">Your Aquatic Resource Permit requires you to keep basic information on all fish captured, collected, or handled under the permit and supply that data to the Department within 30 days of permit expiration. </t>
  </si>
  <si>
    <r>
      <rPr>
        <b/>
        <sz val="12"/>
        <color theme="1"/>
        <rFont val="Arial"/>
        <family val="2"/>
      </rPr>
      <t>SF202</t>
    </r>
    <r>
      <rPr>
        <b/>
        <sz val="12"/>
        <color rgb="FFFF0000"/>
        <rFont val="Arial"/>
        <family val="2"/>
      </rPr>
      <t>X-XXX</t>
    </r>
    <r>
      <rPr>
        <sz val="12"/>
        <color rgb="FFFF0000"/>
        <rFont val="Arial"/>
        <family val="2"/>
      </rPr>
      <t xml:space="preserve"> </t>
    </r>
    <r>
      <rPr>
        <sz val="12"/>
        <color theme="1"/>
        <rFont val="Arial"/>
        <family val="2"/>
      </rPr>
      <t>(FILL 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</si>
</sst>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indexed="8"/>
      <name val="Arial"/>
      <family val="2"/>
    </font>
    <font>
      <b/>
      <sz val="10"/>
      <name val="Arial"/>
      <family val="2"/>
    </font>
    <font>
      <b/>
      <sz val="16"/>
      <color theme="1"/>
      <name val="Arial"/>
      <family val="2"/>
    </font>
    <font>
      <sz val="11"/>
      <color theme="1"/>
      <name val="Arial"/>
      <family val="2"/>
    </font>
    <font>
      <b/>
      <sz val="11"/>
      <color theme="1"/>
      <name val="Arial"/>
      <family val="2"/>
    </font>
    <font>
      <b/>
      <sz val="12"/>
      <color theme="1"/>
      <name val="Arial"/>
      <family val="2"/>
    </font>
    <font>
      <b/>
      <sz val="12"/>
      <color rgb="FFFF0000"/>
      <name val="Arial"/>
      <family val="2"/>
    </font>
    <font>
      <b/>
      <sz val="11"/>
      <color rgb="FFFF0000"/>
      <name val="Arial"/>
      <family val="2"/>
    </font>
    <font>
      <sz val="9"/>
      <color theme="1"/>
      <name val="Arial"/>
      <family val="2"/>
    </font>
    <font>
      <sz val="10"/>
      <color theme="1"/>
      <name val="Arial"/>
      <family val="2"/>
    </font>
    <font>
      <sz val="12"/>
      <color theme="1"/>
      <name val="Arial"/>
      <family val="2"/>
    </font>
    <font>
      <sz val="12"/>
      <color rgb="FFFF0000"/>
      <name val="Arial"/>
      <family val="2"/>
    </font>
    <font>
      <sz val="12"/>
      <name val="Arial"/>
      <family val="2"/>
    </font>
    <font>
      <b/>
      <sz val="16"/>
      <color theme="1"/>
      <name val="Calibri"/>
      <family val="2"/>
    </font>
    <font>
      <sz val="10"/>
      <color rgb="FF0000FF"/>
      <name val="Arial"/>
      <family val="2"/>
    </font>
    <font>
      <b/>
      <u/>
      <sz val="11"/>
      <name val="Arial"/>
      <family val="2"/>
    </font>
    <font>
      <sz val="11"/>
      <name val="Arial"/>
      <family val="2"/>
    </font>
    <font>
      <b/>
      <sz val="11"/>
      <name val="Arial"/>
      <family val="2"/>
    </font>
    <font>
      <b/>
      <sz val="9"/>
      <color theme="1"/>
      <name val="Arial"/>
      <family val="2"/>
    </font>
    <font>
      <i/>
      <sz val="11"/>
      <color theme="1"/>
      <name val="Arial"/>
      <family val="2"/>
    </font>
    <font>
      <sz val="11"/>
      <color indexed="8"/>
      <name val="Arial"/>
      <family val="2"/>
    </font>
    <font>
      <i/>
      <sz val="11"/>
      <name val="Arial"/>
      <family val="2"/>
    </font>
    <font>
      <i/>
      <sz val="11"/>
      <color indexed="8"/>
      <name val="Arial"/>
      <family val="2"/>
    </font>
    <font>
      <b/>
      <i/>
      <sz val="11"/>
      <name val="Arial"/>
      <family val="2"/>
    </font>
    <font>
      <sz val="11"/>
      <color rgb="FF0000FF"/>
      <name val="Arial"/>
      <family val="2"/>
    </font>
    <font>
      <u/>
      <sz val="11"/>
      <color theme="1"/>
      <name val="Arial"/>
      <family val="2"/>
    </font>
    <font>
      <b/>
      <u/>
      <sz val="11"/>
      <color theme="1"/>
      <name val="Arial"/>
      <family val="2"/>
    </font>
    <font>
      <b/>
      <sz val="10"/>
      <color rgb="FFFF0000"/>
      <name val="Arial"/>
      <family val="2"/>
    </font>
    <font>
      <u/>
      <sz val="9"/>
      <color theme="1"/>
      <name val="Arial"/>
      <family val="2"/>
    </font>
    <font>
      <b/>
      <sz val="10"/>
      <color rgb="FF0000FF"/>
      <name val="Arial"/>
      <family val="2"/>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103">
    <xf numFmtId="0" fontId="0" fillId="0" borderId="0" xfId="0"/>
    <xf numFmtId="0" fontId="4" fillId="0" borderId="0" xfId="0" applyFont="1"/>
    <xf numFmtId="0" fontId="4" fillId="2" borderId="0" xfId="0" applyFont="1" applyFill="1"/>
    <xf numFmtId="0" fontId="12" fillId="2" borderId="0" xfId="0" applyFont="1" applyFill="1" applyAlignment="1">
      <alignment wrapText="1"/>
    </xf>
    <xf numFmtId="0" fontId="5" fillId="0" borderId="0" xfId="0" applyFont="1" applyBorder="1" applyAlignment="1">
      <alignment wrapText="1"/>
    </xf>
    <xf numFmtId="0" fontId="4" fillId="0" borderId="0" xfId="0" applyFont="1" applyBorder="1"/>
    <xf numFmtId="0" fontId="4" fillId="0" borderId="0" xfId="0" applyFont="1" applyBorder="1" applyAlignment="1">
      <alignment wrapText="1"/>
    </xf>
    <xf numFmtId="0" fontId="4" fillId="0" borderId="0" xfId="0" applyFont="1" applyBorder="1" applyAlignment="1"/>
    <xf numFmtId="0" fontId="4" fillId="3" borderId="15" xfId="0" applyFont="1" applyFill="1" applyBorder="1"/>
    <xf numFmtId="0" fontId="4" fillId="3" borderId="0" xfId="0" applyFont="1" applyFill="1" applyBorder="1"/>
    <xf numFmtId="0" fontId="4" fillId="3" borderId="2" xfId="0" applyFont="1" applyFill="1" applyBorder="1"/>
    <xf numFmtId="0" fontId="5" fillId="4" borderId="15" xfId="0" applyFont="1" applyFill="1" applyBorder="1" applyAlignment="1">
      <alignment horizontal="right"/>
    </xf>
    <xf numFmtId="0" fontId="4" fillId="4" borderId="15" xfId="0" applyFont="1" applyFill="1" applyBorder="1"/>
    <xf numFmtId="0" fontId="4" fillId="4" borderId="0" xfId="0" applyFont="1" applyFill="1" applyBorder="1"/>
    <xf numFmtId="0" fontId="4" fillId="4" borderId="0" xfId="0" applyFont="1" applyFill="1" applyBorder="1" applyAlignment="1">
      <alignment horizontal="left"/>
    </xf>
    <xf numFmtId="0" fontId="4" fillId="4" borderId="2" xfId="0" applyFont="1" applyFill="1" applyBorder="1"/>
    <xf numFmtId="0" fontId="4" fillId="4" borderId="2" xfId="0" applyFont="1" applyFill="1" applyBorder="1" applyAlignment="1">
      <alignment horizontal="left"/>
    </xf>
    <xf numFmtId="0" fontId="5" fillId="4" borderId="15" xfId="0" applyFont="1" applyFill="1" applyBorder="1"/>
    <xf numFmtId="0" fontId="4" fillId="4" borderId="0" xfId="0" applyFont="1" applyFill="1" applyBorder="1" applyAlignment="1"/>
    <xf numFmtId="0" fontId="4" fillId="4" borderId="2" xfId="0" applyFont="1" applyFill="1" applyBorder="1" applyAlignment="1"/>
    <xf numFmtId="0" fontId="5" fillId="3" borderId="15" xfId="0" applyFont="1" applyFill="1" applyBorder="1"/>
    <xf numFmtId="0" fontId="4" fillId="3" borderId="0" xfId="0" applyFont="1" applyFill="1" applyBorder="1" applyAlignment="1">
      <alignment horizontal="right"/>
    </xf>
    <xf numFmtId="0" fontId="4" fillId="3" borderId="0" xfId="0" applyFont="1" applyFill="1" applyBorder="1" applyAlignment="1"/>
    <xf numFmtId="0" fontId="4" fillId="3" borderId="2" xfId="0" applyFont="1" applyFill="1" applyBorder="1" applyAlignment="1">
      <alignment horizontal="right"/>
    </xf>
    <xf numFmtId="0" fontId="4" fillId="3" borderId="2" xfId="0" applyFont="1" applyFill="1" applyBorder="1" applyAlignment="1"/>
    <xf numFmtId="0" fontId="21" fillId="4" borderId="0" xfId="1" applyFont="1" applyFill="1" applyBorder="1" applyAlignment="1" applyProtection="1">
      <alignment vertical="top"/>
    </xf>
    <xf numFmtId="0" fontId="18" fillId="3" borderId="15" xfId="0" applyFont="1" applyFill="1" applyBorder="1" applyAlignment="1" applyProtection="1">
      <alignment vertical="top"/>
    </xf>
    <xf numFmtId="0" fontId="18" fillId="3" borderId="15" xfId="0" applyFont="1" applyFill="1" applyBorder="1" applyAlignment="1" applyProtection="1">
      <alignment vertical="top" wrapText="1"/>
    </xf>
    <xf numFmtId="0" fontId="24" fillId="3" borderId="15" xfId="0" applyFont="1" applyFill="1" applyBorder="1" applyAlignment="1" applyProtection="1">
      <alignment vertical="top"/>
    </xf>
    <xf numFmtId="0" fontId="17" fillId="3" borderId="0" xfId="0" applyFont="1" applyFill="1" applyBorder="1" applyAlignment="1" applyProtection="1">
      <alignment vertical="top" wrapText="1"/>
    </xf>
    <xf numFmtId="0" fontId="4" fillId="3" borderId="0" xfId="0" applyFont="1" applyFill="1" applyBorder="1" applyAlignment="1">
      <alignment wrapText="1"/>
    </xf>
    <xf numFmtId="0" fontId="17" fillId="3" borderId="2" xfId="0" applyFont="1" applyFill="1" applyBorder="1" applyAlignment="1" applyProtection="1">
      <alignment vertical="top" wrapText="1"/>
    </xf>
    <xf numFmtId="0" fontId="22" fillId="3" borderId="2" xfId="0" applyFont="1" applyFill="1" applyBorder="1" applyAlignment="1" applyProtection="1">
      <alignment vertical="top" wrapText="1"/>
    </xf>
    <xf numFmtId="0" fontId="4" fillId="3" borderId="2" xfId="0" applyFont="1" applyFill="1" applyBorder="1" applyAlignment="1">
      <alignment wrapText="1"/>
    </xf>
    <xf numFmtId="0" fontId="4" fillId="4" borderId="0" xfId="0" applyFont="1" applyFill="1" applyBorder="1" applyAlignment="1">
      <alignment wrapText="1"/>
    </xf>
    <xf numFmtId="0" fontId="18" fillId="4" borderId="0" xfId="0" applyFont="1" applyFill="1" applyBorder="1" applyAlignment="1" applyProtection="1">
      <alignment vertical="top"/>
    </xf>
    <xf numFmtId="0" fontId="21" fillId="4" borderId="2" xfId="2" applyFont="1" applyFill="1" applyBorder="1" applyAlignment="1" applyProtection="1">
      <alignment vertical="top" wrapText="1"/>
    </xf>
    <xf numFmtId="0" fontId="21" fillId="4" borderId="2" xfId="2" applyFont="1" applyFill="1" applyBorder="1" applyAlignment="1" applyProtection="1">
      <alignment vertical="top"/>
    </xf>
    <xf numFmtId="0" fontId="4" fillId="4" borderId="2" xfId="0" applyFont="1" applyFill="1" applyBorder="1" applyAlignment="1">
      <alignment wrapText="1"/>
    </xf>
    <xf numFmtId="0" fontId="21" fillId="4" borderId="14" xfId="2" applyFont="1" applyFill="1" applyBorder="1" applyAlignment="1" applyProtection="1">
      <alignment vertical="top" wrapText="1"/>
    </xf>
    <xf numFmtId="0" fontId="21" fillId="3" borderId="2" xfId="2" applyFont="1" applyFill="1" applyBorder="1" applyAlignment="1" applyProtection="1">
      <alignment vertical="top" wrapText="1"/>
    </xf>
    <xf numFmtId="0" fontId="23" fillId="3" borderId="2" xfId="2" applyFont="1" applyFill="1" applyBorder="1" applyAlignment="1" applyProtection="1">
      <alignment vertical="top" wrapText="1"/>
    </xf>
    <xf numFmtId="0" fontId="17" fillId="3" borderId="2" xfId="0" applyFont="1" applyFill="1" applyBorder="1" applyAlignment="1" applyProtection="1">
      <alignment vertical="top"/>
    </xf>
    <xf numFmtId="0" fontId="4" fillId="3" borderId="0" xfId="0" applyFont="1" applyFill="1"/>
    <xf numFmtId="0" fontId="5" fillId="3" borderId="0" xfId="0" applyFont="1" applyFill="1" applyAlignment="1">
      <alignment horizontal="right"/>
    </xf>
    <xf numFmtId="0" fontId="4" fillId="4" borderId="0" xfId="0" applyFont="1" applyFill="1"/>
    <xf numFmtId="0" fontId="5" fillId="4" borderId="0" xfId="0" applyFont="1" applyFill="1"/>
    <xf numFmtId="0" fontId="5" fillId="3" borderId="0" xfId="0" applyFont="1" applyFill="1"/>
    <xf numFmtId="0" fontId="17" fillId="4" borderId="15" xfId="0" applyFont="1" applyFill="1" applyBorder="1" applyAlignment="1" applyProtection="1">
      <alignment vertical="top"/>
    </xf>
    <xf numFmtId="0" fontId="4" fillId="4" borderId="15" xfId="0" applyFont="1" applyFill="1" applyBorder="1" applyAlignment="1">
      <alignment wrapText="1"/>
    </xf>
    <xf numFmtId="0" fontId="4" fillId="4" borderId="15" xfId="0" applyFont="1" applyFill="1" applyBorder="1" applyAlignment="1"/>
    <xf numFmtId="0" fontId="4" fillId="3" borderId="15" xfId="0" applyFont="1" applyFill="1" applyBorder="1" applyAlignment="1">
      <alignment wrapText="1"/>
    </xf>
    <xf numFmtId="0" fontId="4" fillId="3" borderId="15" xfId="0" applyFont="1" applyFill="1" applyBorder="1" applyAlignment="1"/>
    <xf numFmtId="0" fontId="17" fillId="3" borderId="0" xfId="0" applyFont="1" applyFill="1" applyBorder="1" applyAlignment="1" applyProtection="1">
      <alignment horizontal="left" vertical="center"/>
    </xf>
    <xf numFmtId="0" fontId="3" fillId="3" borderId="0" xfId="0" applyFont="1" applyFill="1"/>
    <xf numFmtId="0" fontId="20" fillId="3" borderId="0" xfId="0" applyFont="1" applyFill="1"/>
    <xf numFmtId="0" fontId="4" fillId="3" borderId="0" xfId="0" applyFont="1" applyFill="1" applyBorder="1" applyAlignment="1">
      <alignment horizontal="left" vertical="top" wrapText="1"/>
    </xf>
    <xf numFmtId="0" fontId="8" fillId="3" borderId="0" xfId="0" applyFont="1" applyFill="1"/>
    <xf numFmtId="0" fontId="4" fillId="3" borderId="0" xfId="0" applyFont="1" applyFill="1" applyBorder="1" applyAlignment="1">
      <alignment vertical="top"/>
    </xf>
    <xf numFmtId="0" fontId="4" fillId="3" borderId="0" xfId="0" applyFont="1" applyFill="1" applyAlignment="1">
      <alignment horizontal="left"/>
    </xf>
    <xf numFmtId="0" fontId="4" fillId="3" borderId="0" xfId="0" applyFont="1" applyFill="1" applyAlignment="1"/>
    <xf numFmtId="0" fontId="5" fillId="3" borderId="0" xfId="0" applyFont="1" applyFill="1" applyBorder="1" applyAlignment="1">
      <alignment vertical="top"/>
    </xf>
    <xf numFmtId="14" fontId="4" fillId="0" borderId="0" xfId="0" applyNumberFormat="1" applyFont="1"/>
    <xf numFmtId="0" fontId="21" fillId="4" borderId="2" xfId="1" applyFont="1" applyFill="1" applyBorder="1" applyAlignment="1" applyProtection="1">
      <alignment vertical="top"/>
    </xf>
    <xf numFmtId="0" fontId="17" fillId="4" borderId="0" xfId="1" applyFont="1" applyFill="1" applyBorder="1" applyAlignment="1" applyProtection="1">
      <alignment vertical="top"/>
    </xf>
    <xf numFmtId="0" fontId="21" fillId="3" borderId="2" xfId="2" applyFont="1" applyFill="1" applyBorder="1" applyAlignment="1" applyProtection="1">
      <alignment vertical="top"/>
    </xf>
    <xf numFmtId="0" fontId="3" fillId="3" borderId="0" xfId="0" applyFont="1" applyFill="1" applyAlignment="1">
      <alignment horizontal="left" vertical="center"/>
    </xf>
    <xf numFmtId="0" fontId="4" fillId="3" borderId="0" xfId="0" applyFont="1" applyFill="1" applyAlignment="1">
      <alignment wrapText="1"/>
    </xf>
    <xf numFmtId="0" fontId="5" fillId="3" borderId="10" xfId="0" applyFont="1" applyFill="1" applyBorder="1" applyAlignment="1">
      <alignment horizontal="center" wrapText="1"/>
    </xf>
    <xf numFmtId="0" fontId="5" fillId="3" borderId="16" xfId="0" applyFont="1" applyFill="1" applyBorder="1" applyAlignment="1">
      <alignment horizontal="center" wrapText="1"/>
    </xf>
    <xf numFmtId="0" fontId="5" fillId="3" borderId="6" xfId="0" applyFont="1" applyFill="1" applyBorder="1" applyAlignment="1">
      <alignment horizontal="center" wrapText="1"/>
    </xf>
    <xf numFmtId="0" fontId="5" fillId="3" borderId="18" xfId="0" applyFont="1" applyFill="1" applyBorder="1" applyAlignment="1">
      <alignment horizontal="center" wrapText="1"/>
    </xf>
    <xf numFmtId="0" fontId="2" fillId="3" borderId="5" xfId="0" applyFont="1" applyFill="1" applyBorder="1" applyAlignment="1">
      <alignment vertical="center"/>
    </xf>
    <xf numFmtId="0" fontId="17" fillId="3" borderId="5" xfId="0" applyFont="1" applyFill="1" applyBorder="1" applyAlignment="1">
      <alignment vertical="center"/>
    </xf>
    <xf numFmtId="0" fontId="18" fillId="3" borderId="5" xfId="0" applyFont="1" applyFill="1" applyBorder="1" applyAlignment="1">
      <alignment vertical="center"/>
    </xf>
    <xf numFmtId="0" fontId="17" fillId="3" borderId="0" xfId="0" applyFont="1" applyFill="1" applyAlignment="1">
      <alignment vertical="center"/>
    </xf>
    <xf numFmtId="0" fontId="21" fillId="0" borderId="2" xfId="2" applyFont="1" applyFill="1" applyBorder="1" applyAlignment="1" applyProtection="1">
      <alignment vertical="top" wrapText="1"/>
    </xf>
    <xf numFmtId="0" fontId="22" fillId="0" borderId="2" xfId="0" applyFont="1" applyFill="1" applyBorder="1" applyAlignment="1" applyProtection="1">
      <alignment vertical="top" wrapText="1"/>
    </xf>
    <xf numFmtId="0" fontId="17" fillId="3" borderId="0" xfId="0" applyFont="1" applyFill="1"/>
    <xf numFmtId="0" fontId="22" fillId="3" borderId="0" xfId="0" applyFont="1" applyFill="1"/>
    <xf numFmtId="0" fontId="4" fillId="3" borderId="0" xfId="0" applyFont="1" applyFill="1" applyBorder="1" applyAlignment="1">
      <alignment horizontal="left" vertical="top" wrapText="1"/>
    </xf>
    <xf numFmtId="0" fontId="4" fillId="3" borderId="0" xfId="0" applyFont="1" applyFill="1" applyAlignment="1">
      <alignment horizontal="left" wrapText="1"/>
    </xf>
    <xf numFmtId="0" fontId="5" fillId="0" borderId="4" xfId="0" applyFont="1" applyBorder="1" applyAlignment="1">
      <alignment horizontal="center" wrapText="1"/>
    </xf>
    <xf numFmtId="0" fontId="5" fillId="0" borderId="9" xfId="0" applyFont="1" applyBorder="1" applyAlignment="1">
      <alignment horizontal="center" wrapText="1"/>
    </xf>
    <xf numFmtId="0" fontId="5" fillId="2" borderId="3" xfId="0" applyFont="1" applyFill="1" applyBorder="1" applyAlignment="1">
      <alignment horizontal="center" wrapText="1"/>
    </xf>
    <xf numFmtId="0" fontId="5" fillId="2" borderId="7" xfId="0" applyFont="1" applyFill="1" applyBorder="1" applyAlignment="1">
      <alignment horizontal="center" wrapText="1"/>
    </xf>
    <xf numFmtId="0" fontId="5" fillId="2" borderId="4" xfId="0" applyFont="1" applyFill="1" applyBorder="1" applyAlignment="1">
      <alignment horizontal="center" wrapText="1"/>
    </xf>
    <xf numFmtId="0" fontId="5" fillId="2" borderId="9" xfId="0" applyFont="1" applyFill="1" applyBorder="1" applyAlignment="1">
      <alignment horizontal="center" wrapText="1"/>
    </xf>
    <xf numFmtId="0" fontId="28" fillId="0" borderId="11" xfId="0" applyFont="1" applyBorder="1" applyAlignment="1">
      <alignment horizontal="center"/>
    </xf>
    <xf numFmtId="0" fontId="28" fillId="0" borderId="12" xfId="0" applyFont="1" applyBorder="1" applyAlignment="1">
      <alignment horizontal="center"/>
    </xf>
    <xf numFmtId="0" fontId="28" fillId="0" borderId="13" xfId="0" applyFont="1" applyBorder="1" applyAlignment="1">
      <alignment horizontal="center"/>
    </xf>
    <xf numFmtId="0" fontId="4" fillId="3" borderId="0" xfId="0" applyFont="1" applyFill="1" applyAlignment="1">
      <alignment horizontal="left" vertical="center" wrapText="1"/>
    </xf>
    <xf numFmtId="0" fontId="6" fillId="2" borderId="0" xfId="0" applyFont="1" applyFill="1" applyAlignment="1">
      <alignment horizontal="left"/>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2" xfId="0" applyFont="1" applyFill="1" applyBorder="1" applyAlignment="1">
      <alignment horizontal="center" wrapText="1"/>
    </xf>
    <xf numFmtId="0" fontId="5" fillId="0" borderId="17" xfId="0" applyFont="1" applyFill="1" applyBorder="1" applyAlignment="1">
      <alignment horizontal="center" wrapText="1"/>
    </xf>
    <xf numFmtId="0" fontId="11" fillId="2" borderId="0" xfId="0" applyFont="1" applyFill="1" applyAlignment="1">
      <alignment horizontal="left"/>
    </xf>
    <xf numFmtId="0" fontId="12" fillId="2" borderId="0" xfId="0" applyFont="1" applyFill="1" applyAlignment="1">
      <alignment horizontal="left"/>
    </xf>
    <xf numFmtId="0" fontId="5" fillId="2" borderId="1" xfId="0" applyFont="1" applyFill="1" applyBorder="1" applyAlignment="1">
      <alignment horizontal="center" wrapText="1"/>
    </xf>
    <xf numFmtId="0" fontId="5" fillId="2" borderId="8" xfId="0" applyFont="1" applyFill="1" applyBorder="1" applyAlignment="1">
      <alignment horizontal="center" wrapText="1"/>
    </xf>
    <xf numFmtId="0" fontId="21" fillId="4" borderId="14" xfId="2" applyFont="1" applyFill="1" applyBorder="1" applyAlignment="1" applyProtection="1">
      <alignment horizontal="left" vertical="top" wrapText="1"/>
    </xf>
    <xf numFmtId="0" fontId="21" fillId="4" borderId="2" xfId="2" applyFont="1" applyFill="1" applyBorder="1" applyAlignment="1" applyProtection="1">
      <alignment horizontal="left" vertical="top" wrapText="1"/>
    </xf>
  </cellXfs>
  <cellStyles count="3">
    <cellStyle name="Normal" xfId="0" builtinId="0"/>
    <cellStyle name="Normal_Drop-down lists" xfId="2" xr:uid="{00000000-0005-0000-0000-000001000000}"/>
    <cellStyle name="Normal_Lists" xfId="1" xr:uid="{00000000-0005-0000-0000-000002000000}"/>
  </cellStyles>
  <dxfs count="0"/>
  <tableStyles count="0" defaultTableStyle="TableStyleMedium2" defaultPivotStyle="PivotStyleLight16"/>
  <colors>
    <mruColors>
      <color rgb="FF0000FF"/>
      <color rgb="FFFFFF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W31"/>
  <sheetViews>
    <sheetView workbookViewId="0">
      <selection activeCell="C3" sqref="C3"/>
    </sheetView>
  </sheetViews>
  <sheetFormatPr defaultColWidth="9.109375" defaultRowHeight="13.8" x14ac:dyDescent="0.25"/>
  <cols>
    <col min="1" max="1" width="9.109375" style="43"/>
    <col min="2" max="2" width="12.5546875" style="43" customWidth="1"/>
    <col min="3" max="3" width="10.109375" style="43" customWidth="1"/>
    <col min="4" max="16384" width="9.109375" style="43"/>
  </cols>
  <sheetData>
    <row r="1" spans="1:20" s="47" customFormat="1" x14ac:dyDescent="0.25">
      <c r="A1" s="47" t="s">
        <v>382</v>
      </c>
    </row>
    <row r="2" spans="1:20" ht="28.5" customHeight="1" x14ac:dyDescent="0.25">
      <c r="A2" s="43" t="s">
        <v>365</v>
      </c>
    </row>
    <row r="3" spans="1:20" s="55" customFormat="1" ht="14.4" x14ac:dyDescent="0.3">
      <c r="A3" s="55" t="s">
        <v>376</v>
      </c>
    </row>
    <row r="4" spans="1:20" ht="28.5" customHeight="1" x14ac:dyDescent="0.25">
      <c r="A4" s="43" t="s">
        <v>360</v>
      </c>
    </row>
    <row r="5" spans="1:20" ht="29.25" customHeight="1" x14ac:dyDescent="0.25">
      <c r="A5" s="43" t="s">
        <v>353</v>
      </c>
    </row>
    <row r="6" spans="1:20" x14ac:dyDescent="0.25">
      <c r="A6" s="43" t="s">
        <v>342</v>
      </c>
    </row>
    <row r="7" spans="1:20" ht="28.5" customHeight="1" x14ac:dyDescent="0.25">
      <c r="A7" s="43" t="s">
        <v>341</v>
      </c>
    </row>
    <row r="8" spans="1:20" s="47" customFormat="1" x14ac:dyDescent="0.25">
      <c r="A8" s="47" t="s">
        <v>349</v>
      </c>
    </row>
    <row r="9" spans="1:20" x14ac:dyDescent="0.25">
      <c r="B9" s="80" t="s">
        <v>347</v>
      </c>
      <c r="C9" s="80"/>
    </row>
    <row r="10" spans="1:20" ht="14.25" customHeight="1" x14ac:dyDescent="0.25">
      <c r="B10" s="56" t="s">
        <v>348</v>
      </c>
      <c r="C10" s="56"/>
      <c r="D10" s="56"/>
      <c r="E10" s="56"/>
      <c r="F10" s="56"/>
      <c r="G10" s="56"/>
      <c r="H10" s="56"/>
      <c r="I10" s="56"/>
      <c r="J10" s="56"/>
      <c r="K10" s="56"/>
      <c r="L10" s="56"/>
      <c r="M10" s="56"/>
      <c r="N10" s="56"/>
      <c r="O10" s="56"/>
      <c r="P10" s="56"/>
      <c r="Q10" s="56"/>
      <c r="R10" s="56"/>
      <c r="S10" s="56"/>
      <c r="T10" s="56"/>
    </row>
    <row r="11" spans="1:20" x14ac:dyDescent="0.25">
      <c r="B11" s="43" t="s">
        <v>343</v>
      </c>
    </row>
    <row r="12" spans="1:20" x14ac:dyDescent="0.25">
      <c r="B12" s="43" t="s">
        <v>344</v>
      </c>
    </row>
    <row r="13" spans="1:20" x14ac:dyDescent="0.25">
      <c r="B13" s="43" t="s">
        <v>356</v>
      </c>
    </row>
    <row r="14" spans="1:20" x14ac:dyDescent="0.25">
      <c r="B14" s="43" t="s">
        <v>357</v>
      </c>
    </row>
    <row r="15" spans="1:20" x14ac:dyDescent="0.25">
      <c r="B15" s="43" t="s">
        <v>355</v>
      </c>
    </row>
    <row r="16" spans="1:20" x14ac:dyDescent="0.25">
      <c r="B16" s="43" t="s">
        <v>345</v>
      </c>
    </row>
    <row r="17" spans="1:23" x14ac:dyDescent="0.25">
      <c r="B17" s="43" t="s">
        <v>346</v>
      </c>
    </row>
    <row r="18" spans="1:23" x14ac:dyDescent="0.25">
      <c r="B18" s="43" t="s">
        <v>354</v>
      </c>
    </row>
    <row r="19" spans="1:23" x14ac:dyDescent="0.25">
      <c r="A19" s="57" t="s">
        <v>358</v>
      </c>
    </row>
    <row r="20" spans="1:23" s="78" customFormat="1" ht="28.5" customHeight="1" x14ac:dyDescent="0.3">
      <c r="A20" s="79" t="s">
        <v>377</v>
      </c>
    </row>
    <row r="21" spans="1:23" x14ac:dyDescent="0.25">
      <c r="A21" s="57"/>
      <c r="B21" s="81" t="s">
        <v>378</v>
      </c>
      <c r="C21" s="81"/>
      <c r="D21" s="81"/>
      <c r="E21" s="81"/>
      <c r="F21" s="81"/>
      <c r="G21" s="81"/>
      <c r="H21" s="81"/>
      <c r="I21" s="81"/>
      <c r="J21" s="81"/>
      <c r="K21" s="81"/>
      <c r="L21" s="81"/>
      <c r="M21" s="81"/>
      <c r="N21" s="81"/>
      <c r="O21" s="81"/>
      <c r="P21" s="81"/>
      <c r="Q21" s="81"/>
      <c r="R21" s="81"/>
      <c r="S21" s="81"/>
      <c r="T21" s="81"/>
      <c r="U21" s="81"/>
      <c r="V21" s="81"/>
    </row>
    <row r="22" spans="1:23" x14ac:dyDescent="0.25">
      <c r="A22" s="57"/>
      <c r="B22" s="81"/>
      <c r="C22" s="81"/>
      <c r="D22" s="81"/>
      <c r="E22" s="81"/>
      <c r="F22" s="81"/>
      <c r="G22" s="81"/>
      <c r="H22" s="81"/>
      <c r="I22" s="81"/>
      <c r="J22" s="81"/>
      <c r="K22" s="81"/>
      <c r="L22" s="81"/>
      <c r="M22" s="81"/>
      <c r="N22" s="81"/>
      <c r="O22" s="81"/>
      <c r="P22" s="81"/>
      <c r="Q22" s="81"/>
      <c r="R22" s="81"/>
      <c r="S22" s="81"/>
      <c r="T22" s="81"/>
      <c r="U22" s="81"/>
      <c r="V22" s="81"/>
    </row>
    <row r="23" spans="1:23" s="60" customFormat="1" ht="28.5" customHeight="1" x14ac:dyDescent="0.25">
      <c r="A23" s="59" t="s">
        <v>350</v>
      </c>
    </row>
    <row r="24" spans="1:23" ht="20.25" customHeight="1" x14ac:dyDescent="0.25">
      <c r="B24" s="22" t="s">
        <v>361</v>
      </c>
      <c r="C24" s="58"/>
      <c r="D24" s="58"/>
      <c r="E24" s="58"/>
      <c r="F24" s="58"/>
      <c r="G24" s="58"/>
      <c r="H24" s="58"/>
      <c r="I24" s="58"/>
      <c r="J24" s="58"/>
      <c r="K24" s="58"/>
      <c r="L24" s="58"/>
      <c r="M24" s="58"/>
      <c r="N24" s="58"/>
      <c r="O24" s="58"/>
      <c r="P24" s="58"/>
      <c r="Q24" s="58"/>
      <c r="R24" s="58"/>
    </row>
    <row r="25" spans="1:23" ht="15" customHeight="1" x14ac:dyDescent="0.25">
      <c r="C25" s="61" t="s">
        <v>371</v>
      </c>
      <c r="D25" s="58"/>
      <c r="E25" s="58"/>
      <c r="F25" s="58"/>
      <c r="G25" s="58"/>
      <c r="H25" s="58"/>
      <c r="I25" s="58"/>
      <c r="J25" s="58"/>
      <c r="K25" s="58"/>
      <c r="L25" s="58"/>
      <c r="M25" s="58"/>
      <c r="N25" s="58"/>
      <c r="O25" s="58"/>
      <c r="P25" s="58"/>
      <c r="Q25" s="58"/>
      <c r="R25" s="58"/>
      <c r="S25" s="58"/>
    </row>
    <row r="26" spans="1:23" ht="15" customHeight="1" x14ac:dyDescent="0.25">
      <c r="C26" s="58" t="s">
        <v>362</v>
      </c>
      <c r="D26" s="58"/>
      <c r="E26" s="58"/>
      <c r="F26" s="58"/>
      <c r="G26" s="58"/>
      <c r="H26" s="58"/>
      <c r="I26" s="58"/>
      <c r="J26" s="58"/>
      <c r="K26" s="58"/>
      <c r="L26" s="58"/>
      <c r="M26" s="58"/>
      <c r="N26" s="58"/>
      <c r="O26" s="58"/>
      <c r="P26" s="58"/>
      <c r="Q26" s="58"/>
      <c r="R26" s="58"/>
      <c r="S26" s="58"/>
    </row>
    <row r="27" spans="1:23" ht="28.5" customHeight="1" x14ac:dyDescent="0.25">
      <c r="C27" s="81" t="s">
        <v>363</v>
      </c>
      <c r="D27" s="81"/>
      <c r="E27" s="81"/>
      <c r="F27" s="81"/>
      <c r="G27" s="81"/>
      <c r="H27" s="81"/>
      <c r="I27" s="81"/>
      <c r="J27" s="81"/>
      <c r="K27" s="81"/>
      <c r="L27" s="81"/>
      <c r="M27" s="81"/>
      <c r="N27" s="81"/>
      <c r="O27" s="81"/>
      <c r="P27" s="81"/>
      <c r="Q27" s="81"/>
      <c r="R27" s="81"/>
      <c r="S27" s="81"/>
      <c r="T27" s="81"/>
      <c r="U27" s="81"/>
      <c r="V27" s="81"/>
      <c r="W27" s="81"/>
    </row>
    <row r="28" spans="1:23" ht="26.25" customHeight="1" x14ac:dyDescent="0.25">
      <c r="B28" s="43" t="s">
        <v>364</v>
      </c>
    </row>
    <row r="29" spans="1:23" x14ac:dyDescent="0.25">
      <c r="C29" s="43" t="s">
        <v>351</v>
      </c>
    </row>
    <row r="30" spans="1:23" ht="26.25" customHeight="1" x14ac:dyDescent="0.25">
      <c r="B30" s="43" t="s">
        <v>352</v>
      </c>
    </row>
    <row r="31" spans="1:23" ht="31.5" customHeight="1" x14ac:dyDescent="0.25">
      <c r="C31" s="81" t="s">
        <v>359</v>
      </c>
      <c r="D31" s="81"/>
      <c r="E31" s="81"/>
      <c r="F31" s="81"/>
      <c r="G31" s="81"/>
      <c r="H31" s="81"/>
      <c r="I31" s="81"/>
      <c r="J31" s="81"/>
      <c r="K31" s="81"/>
      <c r="L31" s="81"/>
      <c r="M31" s="81"/>
      <c r="N31" s="81"/>
      <c r="O31" s="81"/>
      <c r="P31" s="81"/>
      <c r="Q31" s="81"/>
      <c r="R31" s="81"/>
      <c r="S31" s="81"/>
      <c r="T31" s="81"/>
      <c r="U31" s="81"/>
      <c r="V31" s="81"/>
      <c r="W31" s="81"/>
    </row>
  </sheetData>
  <mergeCells count="4">
    <mergeCell ref="B9:C9"/>
    <mergeCell ref="C27:W27"/>
    <mergeCell ref="C31:W31"/>
    <mergeCell ref="B21:V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20"/>
  <sheetViews>
    <sheetView tabSelected="1" zoomScale="90" zoomScaleNormal="90" workbookViewId="0">
      <selection activeCell="D3" sqref="D3:E3"/>
    </sheetView>
  </sheetViews>
  <sheetFormatPr defaultColWidth="9.109375" defaultRowHeight="13.8" x14ac:dyDescent="0.25"/>
  <cols>
    <col min="1" max="1" width="11.33203125" style="1" customWidth="1"/>
    <col min="2" max="3" width="15.44140625" style="1" customWidth="1"/>
    <col min="4" max="4" width="9.109375" style="1"/>
    <col min="5" max="5" width="15.109375" style="1" customWidth="1"/>
    <col min="6" max="6" width="19.6640625" style="1" customWidth="1"/>
    <col min="7" max="7" width="10.6640625" style="1" customWidth="1"/>
    <col min="8" max="8" width="26.44140625" style="1" customWidth="1"/>
    <col min="9" max="9" width="20.88671875" style="1" customWidth="1"/>
    <col min="10" max="10" width="29.109375" style="1" customWidth="1"/>
    <col min="11" max="11" width="13.88671875" style="1" customWidth="1"/>
    <col min="12" max="12" width="15.109375" style="1" customWidth="1"/>
    <col min="13" max="13" width="10.109375" style="1" customWidth="1"/>
    <col min="14" max="14" width="9.109375" style="1" customWidth="1"/>
    <col min="15" max="15" width="9.33203125" style="1" customWidth="1"/>
    <col min="16" max="16" width="8" style="1" customWidth="1"/>
    <col min="17" max="17" width="11.88671875" style="1" customWidth="1"/>
    <col min="18" max="18" width="9.109375" style="1"/>
    <col min="19" max="19" width="13.5546875" style="1" customWidth="1"/>
    <col min="20" max="20" width="43" style="1" customWidth="1"/>
    <col min="21" max="21" width="13.6640625" style="1" customWidth="1"/>
    <col min="22" max="22" width="21.44140625" style="1" customWidth="1"/>
    <col min="23" max="23" width="16.5546875" style="1" customWidth="1"/>
    <col min="24" max="24" width="30.88671875" style="1" customWidth="1"/>
    <col min="25" max="16384" width="9.109375" style="1"/>
  </cols>
  <sheetData>
    <row r="1" spans="1:24" s="43" customFormat="1" ht="33" customHeight="1" x14ac:dyDescent="0.25">
      <c r="A1" s="66" t="s">
        <v>380</v>
      </c>
    </row>
    <row r="2" spans="1:24" s="43" customFormat="1" ht="45" customHeight="1" x14ac:dyDescent="0.25">
      <c r="A2" s="91" t="s">
        <v>381</v>
      </c>
      <c r="B2" s="91"/>
      <c r="C2" s="91"/>
      <c r="D2" s="91"/>
      <c r="E2" s="91"/>
      <c r="F2" s="91"/>
      <c r="G2" s="91"/>
      <c r="H2" s="91"/>
      <c r="I2" s="91"/>
      <c r="J2" s="91"/>
      <c r="K2" s="91"/>
      <c r="L2" s="67"/>
      <c r="M2" s="67"/>
      <c r="N2" s="67"/>
      <c r="O2" s="67"/>
      <c r="P2" s="67"/>
      <c r="Q2" s="67"/>
      <c r="R2" s="67"/>
      <c r="S2" s="67"/>
      <c r="T2" s="67"/>
    </row>
    <row r="3" spans="1:24" s="2" customFormat="1" ht="22.5" customHeight="1" x14ac:dyDescent="0.3">
      <c r="A3" s="92" t="s">
        <v>312</v>
      </c>
      <c r="B3" s="92"/>
      <c r="C3" s="92"/>
      <c r="D3" s="97" t="s">
        <v>383</v>
      </c>
      <c r="E3" s="97"/>
    </row>
    <row r="4" spans="1:24" s="2" customFormat="1" ht="22.5" customHeight="1" x14ac:dyDescent="0.3">
      <c r="A4" s="92" t="s">
        <v>313</v>
      </c>
      <c r="B4" s="92"/>
      <c r="C4" s="92"/>
      <c r="D4" s="98" t="s">
        <v>317</v>
      </c>
      <c r="E4" s="98"/>
      <c r="F4" s="3"/>
      <c r="G4" s="3"/>
      <c r="H4" s="3"/>
      <c r="I4" s="3"/>
      <c r="J4" s="3"/>
    </row>
    <row r="5" spans="1:24" s="75" customFormat="1" ht="15" customHeight="1" thickBot="1" x14ac:dyDescent="0.35">
      <c r="A5" s="72" t="s">
        <v>375</v>
      </c>
      <c r="B5" s="73"/>
      <c r="C5" s="73"/>
      <c r="D5" s="74"/>
      <c r="E5" s="73"/>
      <c r="F5" s="73"/>
      <c r="G5" s="73"/>
      <c r="H5" s="73"/>
      <c r="I5" s="73"/>
      <c r="J5" s="73"/>
      <c r="K5" s="73"/>
      <c r="L5" s="73"/>
      <c r="M5" s="73"/>
      <c r="N5" s="73"/>
      <c r="O5" s="73"/>
      <c r="P5" s="73"/>
      <c r="Q5" s="73"/>
      <c r="R5" s="73"/>
      <c r="S5" s="73"/>
      <c r="T5" s="73"/>
      <c r="U5" s="73"/>
      <c r="V5" s="73"/>
      <c r="W5" s="73"/>
      <c r="X5" s="73"/>
    </row>
    <row r="6" spans="1:24" ht="15.75" customHeight="1" thickBot="1" x14ac:dyDescent="0.3">
      <c r="A6" s="93" t="s">
        <v>314</v>
      </c>
      <c r="B6" s="84" t="s">
        <v>315</v>
      </c>
      <c r="C6" s="84" t="s">
        <v>316</v>
      </c>
      <c r="D6" s="84" t="s">
        <v>0</v>
      </c>
      <c r="E6" s="84" t="s">
        <v>1</v>
      </c>
      <c r="F6" s="84" t="s">
        <v>318</v>
      </c>
      <c r="G6" s="84" t="s">
        <v>304</v>
      </c>
      <c r="H6" s="84" t="s">
        <v>323</v>
      </c>
      <c r="I6" s="84" t="s">
        <v>305</v>
      </c>
      <c r="J6" s="84" t="s">
        <v>306</v>
      </c>
      <c r="K6" s="99" t="s">
        <v>307</v>
      </c>
      <c r="L6" s="88" t="s">
        <v>368</v>
      </c>
      <c r="M6" s="89"/>
      <c r="N6" s="89"/>
      <c r="O6" s="89"/>
      <c r="P6" s="89"/>
      <c r="Q6" s="89"/>
      <c r="R6" s="90"/>
      <c r="S6" s="95" t="s">
        <v>311</v>
      </c>
      <c r="T6" s="86" t="s">
        <v>319</v>
      </c>
      <c r="U6" s="82" t="s">
        <v>320</v>
      </c>
      <c r="V6" s="82" t="s">
        <v>321</v>
      </c>
      <c r="W6" s="82" t="s">
        <v>366</v>
      </c>
      <c r="X6" s="82" t="s">
        <v>322</v>
      </c>
    </row>
    <row r="7" spans="1:24" s="4" customFormat="1" ht="47.25" customHeight="1" thickTop="1" thickBot="1" x14ac:dyDescent="0.3">
      <c r="A7" s="94"/>
      <c r="B7" s="85"/>
      <c r="C7" s="85"/>
      <c r="D7" s="85"/>
      <c r="E7" s="85"/>
      <c r="F7" s="85"/>
      <c r="G7" s="85"/>
      <c r="H7" s="85"/>
      <c r="I7" s="85"/>
      <c r="J7" s="85"/>
      <c r="K7" s="100"/>
      <c r="L7" s="68" t="s">
        <v>369</v>
      </c>
      <c r="M7" s="69" t="s">
        <v>367</v>
      </c>
      <c r="N7" s="70" t="s">
        <v>308</v>
      </c>
      <c r="O7" s="70" t="s">
        <v>3</v>
      </c>
      <c r="P7" s="70" t="s">
        <v>309</v>
      </c>
      <c r="Q7" s="69" t="s">
        <v>370</v>
      </c>
      <c r="R7" s="71" t="s">
        <v>310</v>
      </c>
      <c r="S7" s="96"/>
      <c r="T7" s="87"/>
      <c r="U7" s="83"/>
      <c r="V7" s="83"/>
      <c r="W7" s="83"/>
      <c r="X7" s="83"/>
    </row>
    <row r="8" spans="1:24" x14ac:dyDescent="0.25">
      <c r="G8" s="62"/>
    </row>
    <row r="9" spans="1:24" x14ac:dyDescent="0.25">
      <c r="G9" s="62"/>
    </row>
    <row r="10" spans="1:24" x14ac:dyDescent="0.25">
      <c r="G10" s="62"/>
    </row>
    <row r="11" spans="1:24" x14ac:dyDescent="0.25">
      <c r="G11" s="62"/>
    </row>
    <row r="12" spans="1:24" x14ac:dyDescent="0.25">
      <c r="G12" s="62"/>
    </row>
    <row r="13" spans="1:24" x14ac:dyDescent="0.25">
      <c r="G13" s="62"/>
    </row>
    <row r="14" spans="1:24" x14ac:dyDescent="0.25">
      <c r="G14" s="62"/>
    </row>
    <row r="15" spans="1:24" x14ac:dyDescent="0.25">
      <c r="G15" s="62"/>
    </row>
    <row r="16" spans="1:24" x14ac:dyDescent="0.25">
      <c r="G16" s="62"/>
    </row>
    <row r="17" spans="5:7" x14ac:dyDescent="0.25">
      <c r="G17" s="62"/>
    </row>
    <row r="19" spans="5:7" x14ac:dyDescent="0.25">
      <c r="E19" s="5"/>
    </row>
    <row r="20" spans="5:7" x14ac:dyDescent="0.25">
      <c r="E20" s="5"/>
      <c r="F20" s="5"/>
    </row>
  </sheetData>
  <mergeCells count="23">
    <mergeCell ref="A2:K2"/>
    <mergeCell ref="A3:C3"/>
    <mergeCell ref="A4:C4"/>
    <mergeCell ref="A6:A7"/>
    <mergeCell ref="S6:S7"/>
    <mergeCell ref="D3:E3"/>
    <mergeCell ref="D4:E4"/>
    <mergeCell ref="K6:K7"/>
    <mergeCell ref="J6:J7"/>
    <mergeCell ref="I6:I7"/>
    <mergeCell ref="H6:H7"/>
    <mergeCell ref="G6:G7"/>
    <mergeCell ref="F6:F7"/>
    <mergeCell ref="E6:E7"/>
    <mergeCell ref="D6:D7"/>
    <mergeCell ref="V6:V7"/>
    <mergeCell ref="W6:W7"/>
    <mergeCell ref="X6:X7"/>
    <mergeCell ref="C6:C7"/>
    <mergeCell ref="B6:B7"/>
    <mergeCell ref="T6:T7"/>
    <mergeCell ref="U6:U7"/>
    <mergeCell ref="L6:R6"/>
  </mergeCells>
  <dataValidations xWindow="1174" yWindow="497" count="25">
    <dataValidation allowBlank="1" showInputMessage="1" showErrorMessage="1" promptTitle="Latitude: " prompt="Must be entered as decimal degrees (DD.DDDDD). _x000a__x000a_Acceptable input is a numeric value only. Do not enter an &quot;N&quot; since a positive latitude value corresponds to North." sqref="B6:B7" xr:uid="{00000000-0002-0000-0100-000000000000}"/>
    <dataValidation allowBlank="1" showInputMessage="1" showErrorMessage="1" promptTitle="Longitude:" prompt="Must be entered as decimal degrees (-DDD.DDDDD). _x000a__x000a_Acceptable input is numeric values only. Do not enter a &quot;W&quot; since a negative longitude value corresponds to West._x000a__x000a_" sqref="C6:C7" xr:uid="{00000000-0002-0000-0100-000001000000}"/>
    <dataValidation allowBlank="1" showInputMessage="1" showErrorMessage="1" promptTitle="Datum:" prompt="Datum of GPS coordinates. Choose from drop-down list." sqref="D6:D7" xr:uid="{00000000-0002-0000-0100-000002000000}"/>
    <dataValidation allowBlank="1" showInputMessage="1" showErrorMessage="1" promptTitle="Coordinate determination method:" prompt="Choose from drop-down list: _x000a_&quot;GPS&quot; - coordinates measured using a GPS; _x000a_&quot;MAP&quot; - coordinates derived from locations plotted on a map or aerial photo." sqref="E6:E7" xr:uid="{00000000-0002-0000-0100-000003000000}"/>
    <dataValidation allowBlank="1" showInputMessage="1" showErrorMessage="1" promptTitle="Name of water body:" prompt="Enter the official (GNIS) name (e.g., the name given on USGS quad map); or, if a local name is used, enter &quot; (local name)&quot; after the stream name." sqref="F6:F7" xr:uid="{00000000-0002-0000-0100-000004000000}"/>
    <dataValidation allowBlank="1" showInputMessage="1" showErrorMessage="1" promptTitle="Date:" prompt="Enter the date (mm/dd/yyyy) when fish collection gear was deployed." sqref="G6:G7" xr:uid="{00000000-0002-0000-0100-000005000000}"/>
    <dataValidation allowBlank="1" showInputMessage="1" showErrorMessage="1" promptTitle="Observer name:" prompt="Enter the name of the field crew leader who was present at the specified location and date." sqref="H6:H7" xr:uid="{00000000-0002-0000-0100-000006000000}"/>
    <dataValidation allowBlank="1" showInputMessage="1" showErrorMessage="1" promptTitle="Fish collection method:" prompt="Gear type used to collect fish at the specified location and date. Choose from drop-down list." sqref="I6:I7" xr:uid="{00000000-0002-0000-0100-000007000000}"/>
    <dataValidation allowBlank="1" showInputMessage="1" showErrorMessage="1" promptTitle="Species:" prompt="Choose a valid species from the drop-down list." sqref="J6:J7" xr:uid="{00000000-0002-0000-0100-000008000000}"/>
    <dataValidation allowBlank="1" showInputMessage="1" showErrorMessage="1" promptTitle="Life stage:" prompt="Choose a valid life stage from the drop-down list. _x000a__x000a_See the &quot;Cell Drop Down List&quot; worksheet for descriptions of life stages." sqref="K6:K7" xr:uid="{00000000-0002-0000-0100-000009000000}"/>
    <dataValidation allowBlank="1" showInputMessage="1" showErrorMessage="1" promptTitle="Length (mm):" prompt="Must be entered as millimeters. Leave blank if length data was not collected." sqref="L7" xr:uid="{00000000-0002-0000-0100-00000A000000}"/>
    <dataValidation allowBlank="1" showInputMessage="1" showErrorMessage="1" promptTitle="Length method:" prompt="Enter a valid length method from the drop-down list. _x000a__x000a_See the &quot;Cell Drop Down List&quot; worksheet for descriptions of length methods." sqref="M7" xr:uid="{00000000-0002-0000-0100-00000B000000}"/>
    <dataValidation allowBlank="1" showInputMessage="1" showErrorMessage="1" promptTitle="Weight:" prompt="Must be entered as grams. Leave blank if weight data was not collected." sqref="N7" xr:uid="{00000000-0002-0000-0100-00000C000000}"/>
    <dataValidation allowBlank="1" showInputMessage="1" showErrorMessage="1" promptTitle="Sex:" prompt="Choose a valid sex from the drop-down list._x000a_" sqref="O7" xr:uid="{00000000-0002-0000-0100-00000D000000}"/>
    <dataValidation allowBlank="1" showInputMessage="1" showErrorMessage="1" promptTitle="Age:" prompt="Enter total age (years) as an integer; or use a decimal (e.g., 1.3) to enter the freshwater and saltwater ages separately." sqref="P7" xr:uid="{00000000-0002-0000-0100-00000E000000}"/>
    <dataValidation allowBlank="1" showInputMessage="1" showErrorMessage="1" promptTitle="Age method:" prompt="Enter a valid age method (structure that was aged) from the drop-down list._x000a__x000a_Example: Scale, Otolith, Fin Ray, etc." sqref="Q7" xr:uid="{00000000-0002-0000-0100-00000F000000}"/>
    <dataValidation allowBlank="1" showInputMessage="1" showErrorMessage="1" promptTitle="ADF&amp;G GCL:" prompt="Enter the count of fish from which a genetic sample was retained for ADF&amp;G. If no genetic sample was collected for the Gene Conservation Lab, leave blank." sqref="R7" xr:uid="{00000000-0002-0000-0100-000010000000}"/>
    <dataValidation allowBlank="1" showInputMessage="1" showErrorMessage="1" promptTitle="Additional count (1):" prompt="Number of additional fish of the specified species and life stage that were observed at the specified location, but not individually recorded.  Estimates are acceptable." sqref="S6:S7" xr:uid="{00000000-0002-0000-0100-000011000000}"/>
    <dataValidation allowBlank="1" showInputMessage="1" showErrorMessage="1" promptTitle="Disposition (1):" prompt="Enter a valid dispostion from the drop-down list for the individual fish recorded, or the group of fish recorded under [Additional count (1)]._x000a_" sqref="T6:T7" xr:uid="{00000000-0002-0000-0100-000012000000}"/>
    <dataValidation allowBlank="1" showInputMessage="1" showErrorMessage="1" promptTitle="Addtional count (2):" prompt="Number of additional fish of the specified species and life stage that were observed at the specified location, but were not recorded individually and were not recorded under [Additional count (1)].  Estimates are acceptable." sqref="U6:U7" xr:uid="{00000000-0002-0000-0100-000013000000}"/>
    <dataValidation allowBlank="1" showInputMessage="1" showErrorMessage="1" promptTitle="Disposition (2):" prompt="Enter a valid dispostion from the drop-down list for the group of fish recorded under [Additional count (2)]." sqref="V6:V7" xr:uid="{00000000-0002-0000-0100-000014000000}"/>
    <dataValidation type="decimal" allowBlank="1" showInputMessage="1" showErrorMessage="1" error="Acceptable latitude range is 50-72" sqref="B8:B1048576" xr:uid="{00000000-0002-0000-0100-000015000000}">
      <formula1>50</formula1>
      <formula2>72</formula2>
    </dataValidation>
    <dataValidation type="decimal" allowBlank="1" showInputMessage="1" showErrorMessage="1" error="Acceptable longitude range is -180 to +10" sqref="C8:C1048576" xr:uid="{00000000-0002-0000-0100-000016000000}">
      <formula1>-180</formula1>
      <formula2>10</formula2>
    </dataValidation>
    <dataValidation type="date" allowBlank="1" showInputMessage="1" showErrorMessage="1" error="Enter the date (mm/dd/yyyy)." sqref="G8:G1048576" xr:uid="{00000000-0002-0000-0100-000017000000}">
      <formula1>36526</formula1>
      <formula2>55153</formula2>
    </dataValidation>
    <dataValidation allowBlank="1" showInputMessage="1" showErrorMessage="1" promptTitle="Location ID:" prompt="Unique identifier for each location where fish were collected. " sqref="A6:A7" xr:uid="{00000000-0002-0000-0100-000018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174" yWindow="497" count="11">
        <x14:dataValidation type="list" allowBlank="1" showInputMessage="1" showErrorMessage="1" error="Choose a valid datum from the drop-down list. _x000a__x000a_" xr:uid="{00000000-0002-0000-0100-000019000000}">
          <x14:formula1>
            <xm:f>'Cell Drop Down List'!$B$4:$B$6</xm:f>
          </x14:formula1>
          <xm:sqref>D8:D1048576</xm:sqref>
        </x14:dataValidation>
        <x14:dataValidation type="list" allowBlank="1" showInputMessage="1" showErrorMessage="1" error="Choose a valid method from the drop-down list." xr:uid="{00000000-0002-0000-0100-00001A000000}">
          <x14:formula1>
            <xm:f>'Cell Drop Down List'!$B$8:$B$9</xm:f>
          </x14:formula1>
          <xm:sqref>E8:E1048576</xm:sqref>
        </x14:dataValidation>
        <x14:dataValidation type="list" allowBlank="1" showInputMessage="1" showErrorMessage="1" error="Choose a fish collection method from the drop-down list." xr:uid="{00000000-0002-0000-0100-00001B000000}">
          <x14:formula1>
            <xm:f>'Cell Drop Down List'!$B$11:$B$45</xm:f>
          </x14:formula1>
          <xm:sqref>I8:I1048576</xm:sqref>
        </x14:dataValidation>
        <x14:dataValidation type="list" allowBlank="1" showInputMessage="1" showErrorMessage="1" error="Choose a life stage from the drop-down list._x000a__x000a_See &quot;Cell Drop Down List&quot; worksheet for life stage descriptions." xr:uid="{00000000-0002-0000-0100-00001C000000}">
          <x14:formula1>
            <xm:f>'Cell Drop Down List'!$B$139:$B$153</xm:f>
          </x14:formula1>
          <xm:sqref>K8:K1048576</xm:sqref>
        </x14:dataValidation>
        <x14:dataValidation type="list" allowBlank="1" showInputMessage="1" showErrorMessage="1" error="Choose valid length method from the drop-down list._x000a__x000a_See &quot;Cell Drop Down List&quot; worksheet for method descriptions." xr:uid="{00000000-0002-0000-0100-00001D000000}">
          <x14:formula1>
            <xm:f>'Cell Drop Down List'!$B$166:$B$176</xm:f>
          </x14:formula1>
          <xm:sqref>M8:M1048576</xm:sqref>
        </x14:dataValidation>
        <x14:dataValidation type="list" allowBlank="1" showInputMessage="1" showErrorMessage="1" error="Choose a valid sex from the drop-down list." xr:uid="{00000000-0002-0000-0100-00001E000000}">
          <x14:formula1>
            <xm:f>'Cell Drop Down List'!$B$155:$B$157</xm:f>
          </x14:formula1>
          <xm:sqref>O8:O1048576</xm:sqref>
        </x14:dataValidation>
        <x14:dataValidation type="list" allowBlank="1" showInputMessage="1" showErrorMessage="1" error="Choose a valid age method/sample type from the drop-down list." xr:uid="{00000000-0002-0000-0100-00001F000000}">
          <x14:formula1>
            <xm:f>'Cell Drop Down List'!$B$159:$B$164</xm:f>
          </x14:formula1>
          <xm:sqref>Q8:Q1048576</xm:sqref>
        </x14:dataValidation>
        <x14:dataValidation type="list" allowBlank="1" showInputMessage="1" showErrorMessage="1" error="Choose a valid anesthesia from the drop-down list." xr:uid="{00000000-0002-0000-0100-000020000000}">
          <x14:formula1>
            <xm:f>'Cell Drop Down List'!$B$204:$B$207</xm:f>
          </x14:formula1>
          <xm:sqref>W8:W1048576</xm:sqref>
        </x14:dataValidation>
        <x14:dataValidation type="list" allowBlank="1" showInputMessage="1" showErrorMessage="1" error="Choose a valid disposition from the drop-down list." xr:uid="{00000000-0002-0000-0100-000021000000}">
          <x14:formula1>
            <xm:f>'Cell Drop Down List'!$B$178:$B$202</xm:f>
          </x14:formula1>
          <xm:sqref>T8:T1048576</xm:sqref>
        </x14:dataValidation>
        <x14:dataValidation type="list" allowBlank="1" showInputMessage="1" showErrorMessage="1" error="Choose a valid disposition from the drop-down list." xr:uid="{00000000-0002-0000-0100-000022000000}">
          <x14:formula1>
            <xm:f>'Cell Drop Down List'!$B$178:$B$201</xm:f>
          </x14:formula1>
          <xm:sqref>V8:V1048576</xm:sqref>
        </x14:dataValidation>
        <x14:dataValidation type="list" allowBlank="1" showInputMessage="1" showErrorMessage="1" error="Choose a species from the drop-down list." xr:uid="{00000000-0002-0000-0100-000023000000}">
          <x14:formula1>
            <xm:f>'Cell Drop Down List'!$B$47:$B$137</xm:f>
          </x14:formula1>
          <xm:sqref>J8:J1048576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207"/>
  <sheetViews>
    <sheetView topLeftCell="A217" workbookViewId="0">
      <selection activeCell="B130" sqref="B130"/>
    </sheetView>
  </sheetViews>
  <sheetFormatPr defaultColWidth="9.109375" defaultRowHeight="13.8" x14ac:dyDescent="0.25"/>
  <cols>
    <col min="1" max="1" width="8.6640625" style="1" customWidth="1"/>
    <col min="2" max="2" width="25.88671875" style="1" customWidth="1"/>
    <col min="3" max="3" width="24.33203125" style="1" customWidth="1"/>
    <col min="4" max="5" width="9.109375" style="1"/>
    <col min="6" max="6" width="5.33203125" style="6" customWidth="1"/>
    <col min="7" max="7" width="47" style="6" customWidth="1"/>
    <col min="8" max="8" width="37.109375" style="7" customWidth="1"/>
    <col min="9" max="16384" width="9.109375" style="1"/>
  </cols>
  <sheetData>
    <row r="1" spans="1:8" s="43" customFormat="1" ht="25.5" customHeight="1" x14ac:dyDescent="0.4">
      <c r="A1" s="54" t="s">
        <v>324</v>
      </c>
      <c r="F1" s="30"/>
      <c r="G1" s="30"/>
      <c r="H1" s="22"/>
    </row>
    <row r="2" spans="1:8" s="9" customFormat="1" ht="21" customHeight="1" x14ac:dyDescent="0.25">
      <c r="A2" s="53" t="s">
        <v>339</v>
      </c>
      <c r="B2" s="29"/>
      <c r="F2" s="30"/>
      <c r="G2" s="30"/>
      <c r="H2" s="22"/>
    </row>
    <row r="3" spans="1:8" s="12" customFormat="1" x14ac:dyDescent="0.25">
      <c r="A3" s="11" t="s">
        <v>325</v>
      </c>
    </row>
    <row r="4" spans="1:8" s="13" customFormat="1" x14ac:dyDescent="0.25">
      <c r="B4" s="14" t="s">
        <v>4</v>
      </c>
    </row>
    <row r="5" spans="1:8" s="13" customFormat="1" x14ac:dyDescent="0.25">
      <c r="B5" s="14" t="s">
        <v>7</v>
      </c>
    </row>
    <row r="6" spans="1:8" s="15" customFormat="1" x14ac:dyDescent="0.25">
      <c r="B6" s="16" t="s">
        <v>10</v>
      </c>
    </row>
    <row r="7" spans="1:8" s="8" customFormat="1" x14ac:dyDescent="0.25">
      <c r="A7" s="20" t="s">
        <v>329</v>
      </c>
    </row>
    <row r="8" spans="1:8" s="9" customFormat="1" x14ac:dyDescent="0.25">
      <c r="A8" s="21"/>
      <c r="B8" s="24" t="s">
        <v>5</v>
      </c>
      <c r="C8" s="24" t="s">
        <v>6</v>
      </c>
      <c r="D8" s="10"/>
      <c r="E8" s="10"/>
      <c r="F8" s="10"/>
    </row>
    <row r="9" spans="1:8" s="10" customFormat="1" x14ac:dyDescent="0.25">
      <c r="A9" s="23"/>
      <c r="B9" s="24" t="s">
        <v>8</v>
      </c>
      <c r="C9" s="24" t="s">
        <v>9</v>
      </c>
    </row>
    <row r="10" spans="1:8" s="12" customFormat="1" x14ac:dyDescent="0.25">
      <c r="A10" s="17" t="s">
        <v>326</v>
      </c>
    </row>
    <row r="11" spans="1:8" s="13" customFormat="1" x14ac:dyDescent="0.25">
      <c r="B11" s="25" t="s">
        <v>11</v>
      </c>
    </row>
    <row r="12" spans="1:8" s="13" customFormat="1" x14ac:dyDescent="0.25">
      <c r="B12" s="25" t="s">
        <v>32</v>
      </c>
    </row>
    <row r="13" spans="1:8" s="13" customFormat="1" x14ac:dyDescent="0.25">
      <c r="B13" s="25" t="s">
        <v>12</v>
      </c>
    </row>
    <row r="14" spans="1:8" s="13" customFormat="1" x14ac:dyDescent="0.25">
      <c r="B14" s="25" t="s">
        <v>37</v>
      </c>
    </row>
    <row r="15" spans="1:8" s="13" customFormat="1" x14ac:dyDescent="0.25">
      <c r="B15" s="25" t="s">
        <v>31</v>
      </c>
    </row>
    <row r="16" spans="1:8" s="13" customFormat="1" x14ac:dyDescent="0.25">
      <c r="B16" s="25" t="s">
        <v>34</v>
      </c>
    </row>
    <row r="17" spans="2:2" s="13" customFormat="1" x14ac:dyDescent="0.25">
      <c r="B17" s="25" t="s">
        <v>23</v>
      </c>
    </row>
    <row r="18" spans="2:2" s="13" customFormat="1" x14ac:dyDescent="0.25">
      <c r="B18" s="25" t="s">
        <v>24</v>
      </c>
    </row>
    <row r="19" spans="2:2" s="13" customFormat="1" x14ac:dyDescent="0.25">
      <c r="B19" s="25" t="s">
        <v>36</v>
      </c>
    </row>
    <row r="20" spans="2:2" s="13" customFormat="1" x14ac:dyDescent="0.25">
      <c r="B20" s="25" t="s">
        <v>35</v>
      </c>
    </row>
    <row r="21" spans="2:2" s="13" customFormat="1" x14ac:dyDescent="0.25">
      <c r="B21" s="25" t="s">
        <v>30</v>
      </c>
    </row>
    <row r="22" spans="2:2" s="13" customFormat="1" x14ac:dyDescent="0.25">
      <c r="B22" s="25" t="s">
        <v>22</v>
      </c>
    </row>
    <row r="23" spans="2:2" s="13" customFormat="1" x14ac:dyDescent="0.25">
      <c r="B23" s="25" t="s">
        <v>300</v>
      </c>
    </row>
    <row r="24" spans="2:2" s="13" customFormat="1" x14ac:dyDescent="0.25">
      <c r="B24" s="25" t="s">
        <v>301</v>
      </c>
    </row>
    <row r="25" spans="2:2" s="13" customFormat="1" x14ac:dyDescent="0.25">
      <c r="B25" s="25" t="s">
        <v>373</v>
      </c>
    </row>
    <row r="26" spans="2:2" s="13" customFormat="1" x14ac:dyDescent="0.25">
      <c r="B26" s="25" t="s">
        <v>372</v>
      </c>
    </row>
    <row r="27" spans="2:2" s="13" customFormat="1" x14ac:dyDescent="0.25">
      <c r="B27" s="25" t="s">
        <v>26</v>
      </c>
    </row>
    <row r="28" spans="2:2" s="13" customFormat="1" x14ac:dyDescent="0.25">
      <c r="B28" s="64" t="s">
        <v>27</v>
      </c>
    </row>
    <row r="29" spans="2:2" s="13" customFormat="1" x14ac:dyDescent="0.25">
      <c r="B29" s="64" t="s">
        <v>13</v>
      </c>
    </row>
    <row r="30" spans="2:2" s="13" customFormat="1" x14ac:dyDescent="0.25">
      <c r="B30" s="64" t="s">
        <v>217</v>
      </c>
    </row>
    <row r="31" spans="2:2" s="13" customFormat="1" x14ac:dyDescent="0.25">
      <c r="B31" s="64" t="s">
        <v>39</v>
      </c>
    </row>
    <row r="32" spans="2:2" s="13" customFormat="1" x14ac:dyDescent="0.25">
      <c r="B32" s="64" t="s">
        <v>28</v>
      </c>
    </row>
    <row r="33" spans="1:8" s="13" customFormat="1" x14ac:dyDescent="0.25">
      <c r="B33" s="64" t="s">
        <v>19</v>
      </c>
    </row>
    <row r="34" spans="1:8" s="13" customFormat="1" x14ac:dyDescent="0.25">
      <c r="B34" s="64" t="s">
        <v>17</v>
      </c>
    </row>
    <row r="35" spans="1:8" s="13" customFormat="1" x14ac:dyDescent="0.25">
      <c r="B35" s="64" t="s">
        <v>33</v>
      </c>
    </row>
    <row r="36" spans="1:8" s="13" customFormat="1" x14ac:dyDescent="0.25">
      <c r="B36" s="64" t="s">
        <v>20</v>
      </c>
    </row>
    <row r="37" spans="1:8" s="13" customFormat="1" x14ac:dyDescent="0.25">
      <c r="B37" s="64" t="s">
        <v>25</v>
      </c>
    </row>
    <row r="38" spans="1:8" s="13" customFormat="1" x14ac:dyDescent="0.25">
      <c r="B38" s="64" t="s">
        <v>21</v>
      </c>
    </row>
    <row r="39" spans="1:8" s="13" customFormat="1" x14ac:dyDescent="0.25">
      <c r="B39" s="64" t="s">
        <v>18</v>
      </c>
    </row>
    <row r="40" spans="1:8" s="13" customFormat="1" x14ac:dyDescent="0.25">
      <c r="B40" s="64" t="s">
        <v>40</v>
      </c>
    </row>
    <row r="41" spans="1:8" s="13" customFormat="1" x14ac:dyDescent="0.25">
      <c r="B41" s="64" t="s">
        <v>216</v>
      </c>
    </row>
    <row r="42" spans="1:8" s="13" customFormat="1" x14ac:dyDescent="0.25">
      <c r="B42" s="64" t="s">
        <v>15</v>
      </c>
    </row>
    <row r="43" spans="1:8" s="13" customFormat="1" x14ac:dyDescent="0.25">
      <c r="B43" s="25" t="s">
        <v>16</v>
      </c>
    </row>
    <row r="44" spans="1:8" s="13" customFormat="1" x14ac:dyDescent="0.25">
      <c r="B44" s="25" t="s">
        <v>14</v>
      </c>
    </row>
    <row r="45" spans="1:8" s="15" customFormat="1" x14ac:dyDescent="0.25">
      <c r="B45" s="63" t="s">
        <v>29</v>
      </c>
    </row>
    <row r="46" spans="1:8" s="8" customFormat="1" x14ac:dyDescent="0.25">
      <c r="A46" s="26" t="s">
        <v>327</v>
      </c>
      <c r="B46" s="27"/>
      <c r="C46" s="28" t="s">
        <v>2</v>
      </c>
    </row>
    <row r="47" spans="1:8" s="9" customFormat="1" ht="14.4" x14ac:dyDescent="0.25">
      <c r="B47" s="42" t="s">
        <v>129</v>
      </c>
      <c r="C47" s="32"/>
      <c r="F47" s="30"/>
      <c r="G47" s="30"/>
      <c r="H47" s="22"/>
    </row>
    <row r="48" spans="1:8" s="9" customFormat="1" ht="14.4" x14ac:dyDescent="0.25">
      <c r="B48" s="31" t="s">
        <v>41</v>
      </c>
      <c r="C48" s="32" t="s">
        <v>42</v>
      </c>
    </row>
    <row r="49" spans="2:3" s="9" customFormat="1" ht="14.4" x14ac:dyDescent="0.25">
      <c r="B49" s="31" t="s">
        <v>43</v>
      </c>
      <c r="C49" s="32" t="s">
        <v>44</v>
      </c>
    </row>
    <row r="50" spans="2:3" s="9" customFormat="1" ht="14.4" x14ac:dyDescent="0.25">
      <c r="B50" s="40" t="s">
        <v>45</v>
      </c>
      <c r="C50" s="41" t="s">
        <v>46</v>
      </c>
    </row>
    <row r="51" spans="2:3" s="9" customFormat="1" ht="14.4" x14ac:dyDescent="0.25">
      <c r="B51" s="40" t="s">
        <v>47</v>
      </c>
      <c r="C51" s="41" t="s">
        <v>48</v>
      </c>
    </row>
    <row r="52" spans="2:3" s="9" customFormat="1" ht="14.4" x14ac:dyDescent="0.25">
      <c r="B52" s="31" t="s">
        <v>49</v>
      </c>
      <c r="C52" s="32" t="s">
        <v>50</v>
      </c>
    </row>
    <row r="53" spans="2:3" s="9" customFormat="1" ht="14.4" x14ac:dyDescent="0.25">
      <c r="B53" s="31" t="s">
        <v>51</v>
      </c>
      <c r="C53" s="32" t="s">
        <v>52</v>
      </c>
    </row>
    <row r="54" spans="2:3" s="9" customFormat="1" ht="14.4" x14ac:dyDescent="0.25">
      <c r="B54" s="31" t="s">
        <v>53</v>
      </c>
      <c r="C54" s="32" t="s">
        <v>54</v>
      </c>
    </row>
    <row r="55" spans="2:3" s="9" customFormat="1" ht="14.4" x14ac:dyDescent="0.25">
      <c r="B55" s="31" t="s">
        <v>55</v>
      </c>
      <c r="C55" s="32" t="s">
        <v>56</v>
      </c>
    </row>
    <row r="56" spans="2:3" s="9" customFormat="1" ht="14.4" x14ac:dyDescent="0.25">
      <c r="B56" s="31" t="s">
        <v>57</v>
      </c>
      <c r="C56" s="32" t="s">
        <v>58</v>
      </c>
    </row>
    <row r="57" spans="2:3" s="9" customFormat="1" ht="14.4" x14ac:dyDescent="0.25">
      <c r="B57" s="31" t="s">
        <v>59</v>
      </c>
      <c r="C57" s="32" t="s">
        <v>60</v>
      </c>
    </row>
    <row r="58" spans="2:3" s="9" customFormat="1" ht="14.4" x14ac:dyDescent="0.25">
      <c r="B58" s="31" t="s">
        <v>61</v>
      </c>
      <c r="C58" s="32" t="s">
        <v>62</v>
      </c>
    </row>
    <row r="59" spans="2:3" s="9" customFormat="1" ht="28.8" x14ac:dyDescent="0.25">
      <c r="B59" s="40" t="s">
        <v>63</v>
      </c>
      <c r="C59" s="41" t="s">
        <v>328</v>
      </c>
    </row>
    <row r="60" spans="2:3" s="9" customFormat="1" ht="14.4" x14ac:dyDescent="0.25">
      <c r="B60" s="40" t="s">
        <v>64</v>
      </c>
      <c r="C60" s="41" t="s">
        <v>65</v>
      </c>
    </row>
    <row r="61" spans="2:3" s="9" customFormat="1" ht="14.4" x14ac:dyDescent="0.25">
      <c r="B61" s="31" t="s">
        <v>66</v>
      </c>
      <c r="C61" s="32" t="s">
        <v>67</v>
      </c>
    </row>
    <row r="62" spans="2:3" s="9" customFormat="1" ht="14.4" x14ac:dyDescent="0.25">
      <c r="B62" s="31" t="s">
        <v>68</v>
      </c>
      <c r="C62" s="32" t="s">
        <v>69</v>
      </c>
    </row>
    <row r="63" spans="2:3" s="9" customFormat="1" ht="14.4" x14ac:dyDescent="0.25">
      <c r="B63" s="31" t="s">
        <v>70</v>
      </c>
      <c r="C63" s="32" t="s">
        <v>71</v>
      </c>
    </row>
    <row r="64" spans="2:3" s="9" customFormat="1" ht="14.4" x14ac:dyDescent="0.25">
      <c r="B64" s="31" t="s">
        <v>72</v>
      </c>
      <c r="C64" s="32" t="s">
        <v>73</v>
      </c>
    </row>
    <row r="65" spans="2:3" s="9" customFormat="1" ht="14.4" x14ac:dyDescent="0.25">
      <c r="B65" s="31" t="s">
        <v>74</v>
      </c>
      <c r="C65" s="32" t="s">
        <v>75</v>
      </c>
    </row>
    <row r="66" spans="2:3" s="9" customFormat="1" ht="14.4" x14ac:dyDescent="0.25">
      <c r="B66" s="31" t="s">
        <v>76</v>
      </c>
      <c r="C66" s="32" t="s">
        <v>77</v>
      </c>
    </row>
    <row r="67" spans="2:3" s="9" customFormat="1" ht="28.8" x14ac:dyDescent="0.25">
      <c r="B67" s="31" t="s">
        <v>78</v>
      </c>
      <c r="C67" s="32" t="s">
        <v>79</v>
      </c>
    </row>
    <row r="68" spans="2:3" s="9" customFormat="1" ht="14.4" x14ac:dyDescent="0.25">
      <c r="B68" s="40" t="s">
        <v>80</v>
      </c>
      <c r="C68" s="41" t="s">
        <v>81</v>
      </c>
    </row>
    <row r="69" spans="2:3" s="9" customFormat="1" ht="14.4" x14ac:dyDescent="0.25">
      <c r="B69" s="40" t="s">
        <v>82</v>
      </c>
      <c r="C69" s="41" t="s">
        <v>83</v>
      </c>
    </row>
    <row r="70" spans="2:3" s="9" customFormat="1" ht="14.4" x14ac:dyDescent="0.25">
      <c r="B70" s="31" t="s">
        <v>84</v>
      </c>
      <c r="C70" s="32" t="s">
        <v>85</v>
      </c>
    </row>
    <row r="71" spans="2:3" s="9" customFormat="1" ht="14.4" x14ac:dyDescent="0.25">
      <c r="B71" s="31" t="s">
        <v>86</v>
      </c>
      <c r="C71" s="32" t="s">
        <v>87</v>
      </c>
    </row>
    <row r="72" spans="2:3" s="9" customFormat="1" ht="14.4" x14ac:dyDescent="0.25">
      <c r="B72" s="31" t="s">
        <v>88</v>
      </c>
      <c r="C72" s="32" t="s">
        <v>89</v>
      </c>
    </row>
    <row r="73" spans="2:3" s="9" customFormat="1" ht="14.4" x14ac:dyDescent="0.25">
      <c r="B73" s="31" t="s">
        <v>90</v>
      </c>
      <c r="C73" s="32" t="s">
        <v>91</v>
      </c>
    </row>
    <row r="74" spans="2:3" s="9" customFormat="1" ht="14.4" x14ac:dyDescent="0.25">
      <c r="B74" s="31" t="s">
        <v>92</v>
      </c>
      <c r="C74" s="32" t="s">
        <v>93</v>
      </c>
    </row>
    <row r="75" spans="2:3" s="9" customFormat="1" ht="14.4" x14ac:dyDescent="0.25">
      <c r="B75" s="31" t="s">
        <v>94</v>
      </c>
      <c r="C75" s="32" t="s">
        <v>95</v>
      </c>
    </row>
    <row r="76" spans="2:3" s="9" customFormat="1" ht="14.4" x14ac:dyDescent="0.25">
      <c r="B76" s="31" t="s">
        <v>96</v>
      </c>
      <c r="C76" s="32" t="s">
        <v>97</v>
      </c>
    </row>
    <row r="77" spans="2:3" s="9" customFormat="1" ht="28.8" x14ac:dyDescent="0.25">
      <c r="B77" s="40" t="s">
        <v>98</v>
      </c>
      <c r="C77" s="41" t="s">
        <v>99</v>
      </c>
    </row>
    <row r="78" spans="2:3" s="9" customFormat="1" ht="27.6" x14ac:dyDescent="0.25">
      <c r="B78" s="40" t="s">
        <v>100</v>
      </c>
      <c r="C78" s="41"/>
    </row>
    <row r="79" spans="2:3" s="9" customFormat="1" ht="14.4" x14ac:dyDescent="0.25">
      <c r="B79" s="31" t="s">
        <v>101</v>
      </c>
      <c r="C79" s="32" t="s">
        <v>102</v>
      </c>
    </row>
    <row r="80" spans="2:3" s="9" customFormat="1" ht="14.4" x14ac:dyDescent="0.25">
      <c r="B80" s="31" t="s">
        <v>103</v>
      </c>
      <c r="C80" s="32" t="s">
        <v>104</v>
      </c>
    </row>
    <row r="81" spans="2:8" s="9" customFormat="1" ht="14.4" x14ac:dyDescent="0.25">
      <c r="B81" s="31" t="s">
        <v>105</v>
      </c>
      <c r="C81" s="32" t="s">
        <v>106</v>
      </c>
    </row>
    <row r="82" spans="2:8" s="9" customFormat="1" ht="43.2" x14ac:dyDescent="0.25">
      <c r="B82" s="31" t="s">
        <v>107</v>
      </c>
      <c r="C82" s="32" t="s">
        <v>108</v>
      </c>
    </row>
    <row r="83" spans="2:8" s="9" customFormat="1" ht="14.4" x14ac:dyDescent="0.25">
      <c r="B83" s="31" t="s">
        <v>109</v>
      </c>
      <c r="C83" s="32" t="s">
        <v>110</v>
      </c>
    </row>
    <row r="84" spans="2:8" s="9" customFormat="1" ht="14.4" x14ac:dyDescent="0.25">
      <c r="B84" s="31" t="s">
        <v>111</v>
      </c>
      <c r="C84" s="32" t="s">
        <v>112</v>
      </c>
    </row>
    <row r="85" spans="2:8" s="9" customFormat="1" ht="14.4" x14ac:dyDescent="0.25">
      <c r="B85" s="31" t="s">
        <v>113</v>
      </c>
      <c r="C85" s="32" t="s">
        <v>114</v>
      </c>
    </row>
    <row r="86" spans="2:8" s="9" customFormat="1" ht="14.4" x14ac:dyDescent="0.25">
      <c r="B86" s="40" t="s">
        <v>115</v>
      </c>
      <c r="C86" s="41" t="s">
        <v>116</v>
      </c>
    </row>
    <row r="87" spans="2:8" s="9" customFormat="1" ht="14.4" x14ac:dyDescent="0.25">
      <c r="B87" s="40" t="s">
        <v>117</v>
      </c>
      <c r="C87" s="41" t="s">
        <v>118</v>
      </c>
    </row>
    <row r="88" spans="2:8" s="9" customFormat="1" ht="14.4" x14ac:dyDescent="0.25">
      <c r="B88" s="31" t="s">
        <v>119</v>
      </c>
      <c r="C88" s="32" t="s">
        <v>120</v>
      </c>
    </row>
    <row r="89" spans="2:8" s="9" customFormat="1" ht="14.4" x14ac:dyDescent="0.25">
      <c r="B89" s="31" t="s">
        <v>121</v>
      </c>
      <c r="C89" s="32" t="s">
        <v>122</v>
      </c>
    </row>
    <row r="90" spans="2:8" s="9" customFormat="1" ht="14.4" x14ac:dyDescent="0.25">
      <c r="B90" s="31" t="s">
        <v>123</v>
      </c>
      <c r="C90" s="32" t="s">
        <v>124</v>
      </c>
    </row>
    <row r="91" spans="2:8" s="9" customFormat="1" ht="28.8" x14ac:dyDescent="0.25">
      <c r="B91" s="31" t="s">
        <v>125</v>
      </c>
      <c r="C91" s="32" t="s">
        <v>126</v>
      </c>
      <c r="G91" s="30"/>
      <c r="H91" s="22"/>
    </row>
    <row r="92" spans="2:8" s="9" customFormat="1" ht="14.4" x14ac:dyDescent="0.25">
      <c r="B92" s="31" t="s">
        <v>127</v>
      </c>
      <c r="C92" s="32" t="s">
        <v>128</v>
      </c>
      <c r="F92" s="30"/>
      <c r="G92" s="30"/>
      <c r="H92" s="22"/>
    </row>
    <row r="93" spans="2:8" s="9" customFormat="1" ht="14.4" x14ac:dyDescent="0.25">
      <c r="B93" s="31" t="s">
        <v>130</v>
      </c>
      <c r="C93" s="32" t="s">
        <v>131</v>
      </c>
      <c r="F93" s="30"/>
      <c r="G93" s="30"/>
      <c r="H93" s="22"/>
    </row>
    <row r="94" spans="2:8" s="9" customFormat="1" ht="14.4" x14ac:dyDescent="0.25">
      <c r="B94" s="40" t="s">
        <v>132</v>
      </c>
      <c r="C94" s="41" t="s">
        <v>133</v>
      </c>
      <c r="F94" s="30"/>
      <c r="G94" s="30"/>
      <c r="H94" s="22"/>
    </row>
    <row r="95" spans="2:8" s="9" customFormat="1" ht="14.4" x14ac:dyDescent="0.25">
      <c r="B95" s="31" t="s">
        <v>134</v>
      </c>
      <c r="C95" s="32" t="s">
        <v>135</v>
      </c>
      <c r="F95" s="30"/>
      <c r="G95" s="30"/>
    </row>
    <row r="96" spans="2:8" s="9" customFormat="1" ht="14.4" x14ac:dyDescent="0.25">
      <c r="B96" s="31" t="s">
        <v>136</v>
      </c>
      <c r="C96" s="32" t="s">
        <v>137</v>
      </c>
      <c r="F96" s="30"/>
      <c r="G96" s="30"/>
      <c r="H96" s="22"/>
    </row>
    <row r="97" spans="2:8" s="9" customFormat="1" ht="14.4" x14ac:dyDescent="0.25">
      <c r="B97" s="31" t="s">
        <v>138</v>
      </c>
      <c r="C97" s="32" t="s">
        <v>139</v>
      </c>
      <c r="F97" s="30"/>
      <c r="G97" s="30"/>
      <c r="H97" s="22"/>
    </row>
    <row r="98" spans="2:8" s="9" customFormat="1" ht="28.8" x14ac:dyDescent="0.25">
      <c r="B98" s="31" t="s">
        <v>140</v>
      </c>
      <c r="C98" s="32" t="s">
        <v>141</v>
      </c>
      <c r="F98" s="30"/>
      <c r="G98" s="30"/>
      <c r="H98" s="22"/>
    </row>
    <row r="99" spans="2:8" s="9" customFormat="1" ht="14.4" x14ac:dyDescent="0.25">
      <c r="B99" s="31" t="s">
        <v>142</v>
      </c>
      <c r="C99" s="32" t="s">
        <v>143</v>
      </c>
      <c r="F99" s="30"/>
      <c r="G99" s="30"/>
      <c r="H99" s="22"/>
    </row>
    <row r="100" spans="2:8" s="9" customFormat="1" ht="14.4" x14ac:dyDescent="0.25">
      <c r="B100" s="31" t="s">
        <v>144</v>
      </c>
      <c r="C100" s="32" t="s">
        <v>145</v>
      </c>
      <c r="F100" s="30"/>
      <c r="G100" s="30"/>
      <c r="H100" s="22"/>
    </row>
    <row r="101" spans="2:8" s="9" customFormat="1" ht="28.8" x14ac:dyDescent="0.25">
      <c r="B101" s="31" t="s">
        <v>146</v>
      </c>
      <c r="C101" s="32" t="s">
        <v>147</v>
      </c>
      <c r="F101" s="30"/>
      <c r="G101" s="30"/>
      <c r="H101" s="22"/>
    </row>
    <row r="102" spans="2:8" s="9" customFormat="1" ht="14.4" x14ac:dyDescent="0.25">
      <c r="B102" s="40" t="s">
        <v>148</v>
      </c>
      <c r="C102" s="41" t="s">
        <v>149</v>
      </c>
      <c r="F102" s="30"/>
      <c r="G102" s="30"/>
      <c r="H102" s="22"/>
    </row>
    <row r="103" spans="2:8" s="9" customFormat="1" ht="14.4" x14ac:dyDescent="0.25">
      <c r="B103" s="40" t="s">
        <v>150</v>
      </c>
      <c r="C103" s="41" t="s">
        <v>151</v>
      </c>
      <c r="F103" s="30"/>
      <c r="G103" s="30"/>
      <c r="H103" s="22"/>
    </row>
    <row r="104" spans="2:8" s="9" customFormat="1" ht="14.4" x14ac:dyDescent="0.25">
      <c r="B104" s="31" t="s">
        <v>152</v>
      </c>
      <c r="C104" s="32" t="s">
        <v>153</v>
      </c>
      <c r="F104" s="30"/>
      <c r="G104" s="30"/>
      <c r="H104" s="22"/>
    </row>
    <row r="105" spans="2:8" s="9" customFormat="1" ht="14.4" x14ac:dyDescent="0.25">
      <c r="B105" s="31" t="s">
        <v>154</v>
      </c>
      <c r="C105" s="32" t="s">
        <v>155</v>
      </c>
      <c r="F105" s="30"/>
      <c r="G105" s="30"/>
      <c r="H105" s="22"/>
    </row>
    <row r="106" spans="2:8" s="9" customFormat="1" ht="14.4" x14ac:dyDescent="0.25">
      <c r="B106" s="31" t="s">
        <v>156</v>
      </c>
      <c r="C106" s="32" t="s">
        <v>157</v>
      </c>
      <c r="F106" s="30"/>
      <c r="G106" s="30"/>
      <c r="H106" s="22"/>
    </row>
    <row r="107" spans="2:8" s="9" customFormat="1" ht="14.4" x14ac:dyDescent="0.25">
      <c r="B107" s="31" t="s">
        <v>158</v>
      </c>
      <c r="C107" s="32" t="s">
        <v>159</v>
      </c>
      <c r="F107" s="30"/>
      <c r="G107" s="30"/>
      <c r="H107" s="22"/>
    </row>
    <row r="108" spans="2:8" s="9" customFormat="1" ht="27.6" x14ac:dyDescent="0.25">
      <c r="B108" s="31" t="s">
        <v>160</v>
      </c>
      <c r="C108" s="32" t="s">
        <v>161</v>
      </c>
      <c r="F108" s="30"/>
      <c r="G108" s="30"/>
      <c r="H108" s="22"/>
    </row>
    <row r="109" spans="2:8" s="9" customFormat="1" ht="14.4" x14ac:dyDescent="0.25">
      <c r="B109" s="31" t="s">
        <v>162</v>
      </c>
      <c r="C109" s="32" t="s">
        <v>163</v>
      </c>
      <c r="F109" s="30"/>
      <c r="G109" s="30"/>
      <c r="H109" s="22"/>
    </row>
    <row r="110" spans="2:8" s="9" customFormat="1" ht="14.4" x14ac:dyDescent="0.25">
      <c r="B110" s="31" t="s">
        <v>164</v>
      </c>
      <c r="C110" s="32" t="s">
        <v>165</v>
      </c>
      <c r="F110" s="30"/>
      <c r="G110" s="30"/>
      <c r="H110" s="22"/>
    </row>
    <row r="111" spans="2:8" s="9" customFormat="1" ht="14.4" x14ac:dyDescent="0.25">
      <c r="B111" s="40" t="s">
        <v>166</v>
      </c>
      <c r="C111" s="41" t="s">
        <v>167</v>
      </c>
      <c r="F111" s="30"/>
      <c r="G111" s="30"/>
      <c r="H111" s="22"/>
    </row>
    <row r="112" spans="2:8" s="9" customFormat="1" ht="14.4" x14ac:dyDescent="0.25">
      <c r="B112" s="40" t="s">
        <v>168</v>
      </c>
      <c r="C112" s="41" t="s">
        <v>169</v>
      </c>
      <c r="F112" s="30"/>
      <c r="G112" s="30"/>
      <c r="H112" s="22"/>
    </row>
    <row r="113" spans="2:8" s="9" customFormat="1" ht="14.4" x14ac:dyDescent="0.25">
      <c r="B113" s="31" t="s">
        <v>170</v>
      </c>
      <c r="C113" s="32" t="s">
        <v>171</v>
      </c>
      <c r="F113" s="30"/>
      <c r="G113" s="30"/>
      <c r="H113" s="22"/>
    </row>
    <row r="114" spans="2:8" s="9" customFormat="1" ht="14.4" x14ac:dyDescent="0.25">
      <c r="B114" s="31" t="s">
        <v>172</v>
      </c>
      <c r="C114" s="32" t="s">
        <v>173</v>
      </c>
      <c r="F114" s="30"/>
      <c r="G114" s="30"/>
      <c r="H114" s="22"/>
    </row>
    <row r="115" spans="2:8" s="9" customFormat="1" ht="14.4" x14ac:dyDescent="0.25">
      <c r="B115" s="31" t="s">
        <v>174</v>
      </c>
      <c r="C115" s="32" t="s">
        <v>175</v>
      </c>
      <c r="F115" s="30"/>
      <c r="G115" s="30"/>
      <c r="H115" s="22"/>
    </row>
    <row r="116" spans="2:8" s="9" customFormat="1" ht="14.4" x14ac:dyDescent="0.25">
      <c r="B116" s="31" t="s">
        <v>176</v>
      </c>
      <c r="C116" s="32" t="s">
        <v>177</v>
      </c>
      <c r="F116" s="30"/>
      <c r="G116" s="30"/>
      <c r="H116" s="22"/>
    </row>
    <row r="117" spans="2:8" s="9" customFormat="1" ht="14.4" x14ac:dyDescent="0.25">
      <c r="B117" s="31" t="s">
        <v>178</v>
      </c>
      <c r="C117" s="32" t="s">
        <v>179</v>
      </c>
      <c r="F117" s="30"/>
      <c r="G117" s="30"/>
      <c r="H117" s="22"/>
    </row>
    <row r="118" spans="2:8" s="9" customFormat="1" ht="14.4" x14ac:dyDescent="0.25">
      <c r="B118" s="31" t="s">
        <v>180</v>
      </c>
      <c r="C118" s="32" t="s">
        <v>181</v>
      </c>
      <c r="F118" s="30"/>
      <c r="G118" s="30"/>
      <c r="H118" s="22"/>
    </row>
    <row r="119" spans="2:8" s="9" customFormat="1" ht="14.4" x14ac:dyDescent="0.25">
      <c r="B119" s="31" t="s">
        <v>182</v>
      </c>
      <c r="C119" s="32" t="s">
        <v>183</v>
      </c>
      <c r="F119" s="30"/>
      <c r="G119" s="30"/>
      <c r="H119" s="22"/>
    </row>
    <row r="120" spans="2:8" s="9" customFormat="1" ht="14.4" x14ac:dyDescent="0.25">
      <c r="B120" s="40" t="s">
        <v>184</v>
      </c>
      <c r="C120" s="41" t="s">
        <v>185</v>
      </c>
      <c r="F120" s="30"/>
      <c r="G120" s="30"/>
      <c r="H120" s="22"/>
    </row>
    <row r="121" spans="2:8" s="9" customFormat="1" ht="14.4" x14ac:dyDescent="0.25">
      <c r="B121" s="76" t="s">
        <v>379</v>
      </c>
      <c r="C121" s="77" t="s">
        <v>157</v>
      </c>
      <c r="F121" s="30"/>
      <c r="G121" s="30"/>
      <c r="H121" s="22"/>
    </row>
    <row r="122" spans="2:8" s="9" customFormat="1" ht="14.4" x14ac:dyDescent="0.25">
      <c r="B122" s="40" t="s">
        <v>186</v>
      </c>
      <c r="C122" s="41" t="s">
        <v>187</v>
      </c>
      <c r="F122" s="30"/>
      <c r="G122" s="30"/>
      <c r="H122" s="22"/>
    </row>
    <row r="123" spans="2:8" s="9" customFormat="1" ht="14.4" x14ac:dyDescent="0.25">
      <c r="B123" s="31" t="s">
        <v>188</v>
      </c>
      <c r="C123" s="32" t="s">
        <v>189</v>
      </c>
      <c r="F123" s="30"/>
      <c r="G123" s="30"/>
      <c r="H123" s="22"/>
    </row>
    <row r="124" spans="2:8" s="9" customFormat="1" ht="14.4" x14ac:dyDescent="0.25">
      <c r="B124" s="31" t="s">
        <v>190</v>
      </c>
      <c r="C124" s="32" t="s">
        <v>191</v>
      </c>
      <c r="F124" s="30"/>
      <c r="G124" s="30"/>
      <c r="H124" s="22"/>
    </row>
    <row r="125" spans="2:8" s="9" customFormat="1" ht="14.4" x14ac:dyDescent="0.25">
      <c r="B125" s="31" t="s">
        <v>192</v>
      </c>
      <c r="C125" s="32" t="s">
        <v>193</v>
      </c>
      <c r="F125" s="30"/>
      <c r="G125" s="30"/>
      <c r="H125" s="22"/>
    </row>
    <row r="126" spans="2:8" s="9" customFormat="1" ht="28.8" x14ac:dyDescent="0.25">
      <c r="B126" s="31" t="s">
        <v>194</v>
      </c>
      <c r="C126" s="32" t="s">
        <v>195</v>
      </c>
      <c r="F126" s="30"/>
      <c r="G126" s="30"/>
      <c r="H126" s="22"/>
    </row>
    <row r="127" spans="2:8" s="9" customFormat="1" ht="28.8" x14ac:dyDescent="0.25">
      <c r="B127" s="31" t="s">
        <v>196</v>
      </c>
      <c r="C127" s="32" t="s">
        <v>197</v>
      </c>
      <c r="F127" s="30"/>
      <c r="G127" s="30"/>
      <c r="H127" s="22"/>
    </row>
    <row r="128" spans="2:8" s="9" customFormat="1" ht="14.4" x14ac:dyDescent="0.25">
      <c r="B128" s="31" t="s">
        <v>198</v>
      </c>
      <c r="C128" s="32" t="s">
        <v>199</v>
      </c>
      <c r="F128" s="30"/>
      <c r="G128" s="30"/>
      <c r="H128" s="22"/>
    </row>
    <row r="129" spans="1:9" s="9" customFormat="1" ht="14.4" x14ac:dyDescent="0.25">
      <c r="B129" s="31" t="s">
        <v>200</v>
      </c>
      <c r="C129" s="32" t="s">
        <v>201</v>
      </c>
      <c r="F129" s="30"/>
      <c r="G129" s="30"/>
      <c r="H129" s="22"/>
    </row>
    <row r="130" spans="1:9" s="9" customFormat="1" ht="14.4" x14ac:dyDescent="0.25">
      <c r="B130" s="40" t="s">
        <v>202</v>
      </c>
      <c r="C130" s="41" t="s">
        <v>203</v>
      </c>
      <c r="F130" s="30"/>
      <c r="G130" s="30"/>
      <c r="H130" s="22"/>
    </row>
    <row r="131" spans="1:9" s="9" customFormat="1" ht="14.4" x14ac:dyDescent="0.25">
      <c r="B131" s="40" t="s">
        <v>204</v>
      </c>
      <c r="C131" s="41" t="s">
        <v>205</v>
      </c>
      <c r="F131" s="30"/>
      <c r="G131" s="30"/>
      <c r="H131" s="22"/>
    </row>
    <row r="132" spans="1:9" s="9" customFormat="1" ht="28.8" x14ac:dyDescent="0.25">
      <c r="B132" s="31" t="s">
        <v>206</v>
      </c>
      <c r="C132" s="32" t="s">
        <v>207</v>
      </c>
      <c r="F132" s="30"/>
      <c r="G132" s="30"/>
      <c r="H132" s="22"/>
    </row>
    <row r="133" spans="1:9" s="9" customFormat="1" ht="14.4" x14ac:dyDescent="0.25">
      <c r="B133" s="31" t="s">
        <v>208</v>
      </c>
      <c r="C133" s="32" t="s">
        <v>209</v>
      </c>
      <c r="F133" s="30"/>
      <c r="G133" s="30"/>
      <c r="H133" s="22"/>
    </row>
    <row r="134" spans="1:9" s="9" customFormat="1" ht="14.4" x14ac:dyDescent="0.25">
      <c r="B134" s="31" t="s">
        <v>210</v>
      </c>
      <c r="C134" s="32" t="s">
        <v>211</v>
      </c>
      <c r="F134" s="30"/>
      <c r="G134" s="30"/>
      <c r="H134" s="22"/>
    </row>
    <row r="135" spans="1:9" s="9" customFormat="1" ht="14.4" x14ac:dyDescent="0.25">
      <c r="B135" s="31" t="s">
        <v>212</v>
      </c>
      <c r="C135" s="32" t="s">
        <v>213</v>
      </c>
      <c r="F135" s="30"/>
      <c r="G135" s="30"/>
      <c r="H135" s="22"/>
    </row>
    <row r="136" spans="1:9" s="9" customFormat="1" ht="14.4" x14ac:dyDescent="0.25">
      <c r="B136" s="31" t="s">
        <v>214</v>
      </c>
      <c r="C136" s="32" t="s">
        <v>215</v>
      </c>
      <c r="F136" s="30"/>
      <c r="G136" s="30"/>
      <c r="H136" s="22"/>
    </row>
    <row r="137" spans="1:9" s="10" customFormat="1" x14ac:dyDescent="0.25">
      <c r="B137" s="65" t="s">
        <v>374</v>
      </c>
      <c r="F137" s="33"/>
      <c r="G137" s="33"/>
      <c r="H137" s="24"/>
    </row>
    <row r="138" spans="1:9" s="13" customFormat="1" x14ac:dyDescent="0.25">
      <c r="A138" s="35" t="s">
        <v>330</v>
      </c>
      <c r="B138" s="48"/>
      <c r="C138" s="12"/>
      <c r="D138" s="12"/>
      <c r="E138" s="12"/>
      <c r="F138" s="49"/>
      <c r="G138" s="49"/>
      <c r="H138" s="50"/>
      <c r="I138" s="12"/>
    </row>
    <row r="139" spans="1:9" s="13" customFormat="1" x14ac:dyDescent="0.25">
      <c r="B139" s="36" t="s">
        <v>218</v>
      </c>
      <c r="C139" s="37" t="s">
        <v>219</v>
      </c>
      <c r="D139" s="15"/>
      <c r="E139" s="15"/>
      <c r="F139" s="38"/>
      <c r="G139" s="38"/>
      <c r="H139" s="19"/>
      <c r="I139" s="15"/>
    </row>
    <row r="140" spans="1:9" s="13" customFormat="1" x14ac:dyDescent="0.25">
      <c r="B140" s="36" t="s">
        <v>223</v>
      </c>
      <c r="C140" s="37" t="s">
        <v>224</v>
      </c>
      <c r="D140" s="15"/>
      <c r="E140" s="15"/>
      <c r="F140" s="38"/>
      <c r="G140" s="38"/>
      <c r="H140" s="19"/>
      <c r="I140" s="15"/>
    </row>
    <row r="141" spans="1:9" s="13" customFormat="1" x14ac:dyDescent="0.25">
      <c r="B141" s="36" t="s">
        <v>228</v>
      </c>
      <c r="C141" s="37" t="s">
        <v>229</v>
      </c>
      <c r="D141" s="15"/>
      <c r="E141" s="15"/>
      <c r="F141" s="38"/>
      <c r="G141" s="38"/>
      <c r="H141" s="19"/>
      <c r="I141" s="15"/>
    </row>
    <row r="142" spans="1:9" s="13" customFormat="1" x14ac:dyDescent="0.25">
      <c r="B142" s="36" t="s">
        <v>233</v>
      </c>
      <c r="C142" s="37" t="s">
        <v>234</v>
      </c>
      <c r="D142" s="15"/>
      <c r="E142" s="15"/>
      <c r="F142" s="38"/>
      <c r="G142" s="38"/>
      <c r="H142" s="19"/>
      <c r="I142" s="15"/>
    </row>
    <row r="143" spans="1:9" s="13" customFormat="1" x14ac:dyDescent="0.25">
      <c r="B143" s="36" t="s">
        <v>237</v>
      </c>
      <c r="C143" s="37" t="s">
        <v>238</v>
      </c>
      <c r="D143" s="15"/>
      <c r="E143" s="15"/>
      <c r="F143" s="38"/>
      <c r="G143" s="38"/>
      <c r="H143" s="19"/>
      <c r="I143" s="15"/>
    </row>
    <row r="144" spans="1:9" s="13" customFormat="1" x14ac:dyDescent="0.25">
      <c r="B144" s="36" t="s">
        <v>241</v>
      </c>
      <c r="C144" s="37" t="s">
        <v>242</v>
      </c>
      <c r="D144" s="15"/>
      <c r="E144" s="15"/>
      <c r="F144" s="38"/>
      <c r="G144" s="38"/>
      <c r="H144" s="19"/>
      <c r="I144" s="15"/>
    </row>
    <row r="145" spans="1:9" s="13" customFormat="1" x14ac:dyDescent="0.25">
      <c r="B145" s="36" t="s">
        <v>245</v>
      </c>
      <c r="C145" s="37" t="s">
        <v>246</v>
      </c>
      <c r="D145" s="15"/>
      <c r="E145" s="15"/>
      <c r="F145" s="38"/>
      <c r="G145" s="38"/>
      <c r="H145" s="19"/>
      <c r="I145" s="15"/>
    </row>
    <row r="146" spans="1:9" s="13" customFormat="1" x14ac:dyDescent="0.25">
      <c r="B146" s="36" t="s">
        <v>249</v>
      </c>
      <c r="C146" s="37" t="s">
        <v>250</v>
      </c>
      <c r="D146" s="15"/>
      <c r="E146" s="15"/>
      <c r="F146" s="38"/>
      <c r="G146" s="38"/>
      <c r="H146" s="19"/>
      <c r="I146" s="15"/>
    </row>
    <row r="147" spans="1:9" s="13" customFormat="1" x14ac:dyDescent="0.25">
      <c r="B147" s="36" t="s">
        <v>253</v>
      </c>
      <c r="C147" s="37" t="s">
        <v>254</v>
      </c>
      <c r="D147" s="15"/>
      <c r="E147" s="15"/>
      <c r="F147" s="38"/>
      <c r="G147" s="38"/>
      <c r="H147" s="19"/>
      <c r="I147" s="15"/>
    </row>
    <row r="148" spans="1:9" s="13" customFormat="1" x14ac:dyDescent="0.25">
      <c r="B148" s="36" t="s">
        <v>256</v>
      </c>
      <c r="C148" s="37" t="s">
        <v>257</v>
      </c>
      <c r="D148" s="15"/>
      <c r="E148" s="15"/>
      <c r="F148" s="38"/>
      <c r="G148" s="38"/>
      <c r="H148" s="19"/>
      <c r="I148" s="15"/>
    </row>
    <row r="149" spans="1:9" s="13" customFormat="1" x14ac:dyDescent="0.25">
      <c r="B149" s="36" t="s">
        <v>260</v>
      </c>
      <c r="C149" s="37" t="s">
        <v>261</v>
      </c>
      <c r="D149" s="15"/>
      <c r="E149" s="15"/>
      <c r="F149" s="38"/>
      <c r="G149" s="38"/>
      <c r="H149" s="19"/>
      <c r="I149" s="15"/>
    </row>
    <row r="150" spans="1:9" s="13" customFormat="1" x14ac:dyDescent="0.25">
      <c r="B150" s="36" t="s">
        <v>264</v>
      </c>
      <c r="C150" s="37" t="s">
        <v>265</v>
      </c>
      <c r="D150" s="15"/>
      <c r="E150" s="15"/>
      <c r="F150" s="38"/>
      <c r="G150" s="38"/>
      <c r="H150" s="19"/>
      <c r="I150" s="15"/>
    </row>
    <row r="151" spans="1:9" s="13" customFormat="1" x14ac:dyDescent="0.25">
      <c r="B151" s="36" t="s">
        <v>266</v>
      </c>
      <c r="C151" s="37" t="s">
        <v>267</v>
      </c>
      <c r="D151" s="15"/>
      <c r="E151" s="15"/>
      <c r="F151" s="38"/>
      <c r="G151" s="38"/>
      <c r="H151" s="19"/>
      <c r="I151" s="15"/>
    </row>
    <row r="152" spans="1:9" s="13" customFormat="1" ht="29.25" customHeight="1" x14ac:dyDescent="0.25">
      <c r="B152" s="39" t="s">
        <v>268</v>
      </c>
      <c r="C152" s="101" t="s">
        <v>331</v>
      </c>
      <c r="D152" s="101"/>
      <c r="E152" s="101"/>
      <c r="F152" s="101"/>
      <c r="G152" s="101"/>
      <c r="H152" s="101"/>
      <c r="I152" s="101"/>
    </row>
    <row r="153" spans="1:9" s="15" customFormat="1" ht="28.5" customHeight="1" x14ac:dyDescent="0.25">
      <c r="B153" s="36" t="s">
        <v>269</v>
      </c>
      <c r="C153" s="102" t="s">
        <v>270</v>
      </c>
      <c r="D153" s="102"/>
      <c r="E153" s="102"/>
      <c r="F153" s="102"/>
      <c r="G153" s="102"/>
      <c r="H153" s="102"/>
      <c r="I153" s="102"/>
    </row>
    <row r="154" spans="1:9" s="43" customFormat="1" x14ac:dyDescent="0.25">
      <c r="A154" s="44" t="s">
        <v>332</v>
      </c>
      <c r="B154" s="9"/>
      <c r="F154" s="30"/>
      <c r="G154" s="30"/>
      <c r="H154" s="22"/>
    </row>
    <row r="155" spans="1:9" s="43" customFormat="1" x14ac:dyDescent="0.25">
      <c r="B155" s="9" t="s">
        <v>220</v>
      </c>
      <c r="F155" s="30"/>
      <c r="G155" s="30"/>
      <c r="H155" s="22"/>
    </row>
    <row r="156" spans="1:9" s="43" customFormat="1" x14ac:dyDescent="0.25">
      <c r="B156" s="9" t="s">
        <v>225</v>
      </c>
      <c r="F156" s="30"/>
      <c r="G156" s="30"/>
      <c r="H156" s="22"/>
    </row>
    <row r="157" spans="1:9" s="10" customFormat="1" x14ac:dyDescent="0.25">
      <c r="B157" s="10" t="s">
        <v>230</v>
      </c>
      <c r="F157" s="33"/>
      <c r="G157" s="33"/>
      <c r="H157" s="24"/>
    </row>
    <row r="158" spans="1:9" s="45" customFormat="1" x14ac:dyDescent="0.25">
      <c r="A158" s="46" t="s">
        <v>333</v>
      </c>
      <c r="F158" s="34"/>
      <c r="G158" s="34"/>
      <c r="H158" s="18"/>
    </row>
    <row r="159" spans="1:9" s="45" customFormat="1" x14ac:dyDescent="0.25">
      <c r="B159" s="13" t="s">
        <v>288</v>
      </c>
      <c r="F159" s="34"/>
      <c r="G159" s="34"/>
      <c r="H159" s="18"/>
    </row>
    <row r="160" spans="1:9" s="45" customFormat="1" x14ac:dyDescent="0.25">
      <c r="B160" s="13" t="s">
        <v>289</v>
      </c>
      <c r="F160" s="34"/>
      <c r="G160" s="34"/>
      <c r="H160" s="18"/>
    </row>
    <row r="161" spans="1:8" s="45" customFormat="1" x14ac:dyDescent="0.25">
      <c r="B161" s="13" t="s">
        <v>290</v>
      </c>
      <c r="F161" s="34"/>
      <c r="G161" s="34"/>
      <c r="H161" s="18"/>
    </row>
    <row r="162" spans="1:8" s="45" customFormat="1" x14ac:dyDescent="0.25">
      <c r="B162" s="45" t="s">
        <v>291</v>
      </c>
      <c r="F162" s="34"/>
      <c r="G162" s="34"/>
      <c r="H162" s="18"/>
    </row>
    <row r="163" spans="1:8" s="45" customFormat="1" x14ac:dyDescent="0.25">
      <c r="B163" s="13" t="s">
        <v>292</v>
      </c>
      <c r="F163" s="34"/>
      <c r="G163" s="34"/>
      <c r="H163" s="18"/>
    </row>
    <row r="164" spans="1:8" s="15" customFormat="1" x14ac:dyDescent="0.25">
      <c r="B164" s="15" t="s">
        <v>39</v>
      </c>
      <c r="F164" s="38"/>
      <c r="G164" s="38"/>
      <c r="H164" s="19"/>
    </row>
    <row r="165" spans="1:8" s="43" customFormat="1" x14ac:dyDescent="0.25">
      <c r="A165" s="47" t="s">
        <v>334</v>
      </c>
      <c r="F165" s="30"/>
      <c r="G165" s="30"/>
      <c r="H165" s="22"/>
    </row>
    <row r="166" spans="1:8" s="43" customFormat="1" x14ac:dyDescent="0.25">
      <c r="B166" s="10" t="s">
        <v>221</v>
      </c>
      <c r="C166" s="10" t="s">
        <v>222</v>
      </c>
      <c r="F166" s="30"/>
      <c r="G166" s="30"/>
      <c r="H166" s="22"/>
    </row>
    <row r="167" spans="1:8" s="43" customFormat="1" x14ac:dyDescent="0.25">
      <c r="B167" s="10" t="s">
        <v>226</v>
      </c>
      <c r="C167" s="10" t="s">
        <v>227</v>
      </c>
      <c r="F167" s="30"/>
      <c r="G167" s="30"/>
      <c r="H167" s="22"/>
    </row>
    <row r="168" spans="1:8" s="43" customFormat="1" x14ac:dyDescent="0.25">
      <c r="B168" s="10" t="s">
        <v>231</v>
      </c>
      <c r="C168" s="10" t="s">
        <v>232</v>
      </c>
      <c r="F168" s="30"/>
      <c r="G168" s="30"/>
      <c r="H168" s="22"/>
    </row>
    <row r="169" spans="1:8" s="43" customFormat="1" x14ac:dyDescent="0.25">
      <c r="B169" s="10" t="s">
        <v>235</v>
      </c>
      <c r="C169" s="10" t="s">
        <v>236</v>
      </c>
      <c r="F169" s="30"/>
      <c r="G169" s="30"/>
      <c r="H169" s="22"/>
    </row>
    <row r="170" spans="1:8" s="43" customFormat="1" x14ac:dyDescent="0.25">
      <c r="B170" s="10" t="s">
        <v>239</v>
      </c>
      <c r="C170" s="10" t="s">
        <v>240</v>
      </c>
      <c r="F170" s="30"/>
      <c r="G170" s="30"/>
      <c r="H170" s="22"/>
    </row>
    <row r="171" spans="1:8" s="43" customFormat="1" x14ac:dyDescent="0.25">
      <c r="B171" s="10" t="s">
        <v>243</v>
      </c>
      <c r="C171" s="10" t="s">
        <v>244</v>
      </c>
      <c r="F171" s="30"/>
      <c r="G171" s="30"/>
      <c r="H171" s="22"/>
    </row>
    <row r="172" spans="1:8" s="43" customFormat="1" x14ac:dyDescent="0.25">
      <c r="B172" s="10" t="s">
        <v>247</v>
      </c>
      <c r="C172" s="10" t="s">
        <v>248</v>
      </c>
      <c r="F172" s="30"/>
      <c r="G172" s="30"/>
      <c r="H172" s="22"/>
    </row>
    <row r="173" spans="1:8" s="43" customFormat="1" x14ac:dyDescent="0.25">
      <c r="B173" s="10" t="s">
        <v>251</v>
      </c>
      <c r="C173" s="10" t="s">
        <v>252</v>
      </c>
      <c r="F173" s="30"/>
      <c r="G173" s="30"/>
      <c r="H173" s="22"/>
    </row>
    <row r="174" spans="1:8" s="43" customFormat="1" x14ac:dyDescent="0.25">
      <c r="B174" s="10" t="s">
        <v>38</v>
      </c>
      <c r="C174" s="10" t="s">
        <v>255</v>
      </c>
      <c r="F174" s="30"/>
      <c r="G174" s="30"/>
      <c r="H174" s="22"/>
    </row>
    <row r="175" spans="1:8" s="43" customFormat="1" x14ac:dyDescent="0.25">
      <c r="B175" s="10" t="s">
        <v>258</v>
      </c>
      <c r="C175" s="10" t="s">
        <v>259</v>
      </c>
      <c r="F175" s="30"/>
      <c r="G175" s="30"/>
      <c r="H175" s="22"/>
    </row>
    <row r="176" spans="1:8" s="10" customFormat="1" x14ac:dyDescent="0.25">
      <c r="B176" s="10" t="s">
        <v>262</v>
      </c>
      <c r="C176" s="10" t="s">
        <v>263</v>
      </c>
      <c r="F176" s="33"/>
      <c r="G176" s="33"/>
      <c r="H176" s="24"/>
    </row>
    <row r="177" spans="1:8" s="12" customFormat="1" x14ac:dyDescent="0.25">
      <c r="A177" s="17" t="s">
        <v>337</v>
      </c>
      <c r="F177" s="49"/>
      <c r="G177" s="49"/>
      <c r="H177" s="50"/>
    </row>
    <row r="178" spans="1:8" s="13" customFormat="1" x14ac:dyDescent="0.25">
      <c r="B178" s="13" t="s">
        <v>284</v>
      </c>
      <c r="F178" s="34"/>
      <c r="G178" s="34"/>
      <c r="H178" s="18"/>
    </row>
    <row r="179" spans="1:8" s="13" customFormat="1" x14ac:dyDescent="0.25">
      <c r="B179" s="13" t="s">
        <v>293</v>
      </c>
      <c r="F179" s="34"/>
      <c r="G179" s="34"/>
      <c r="H179" s="18"/>
    </row>
    <row r="180" spans="1:8" s="13" customFormat="1" x14ac:dyDescent="0.25">
      <c r="B180" s="13" t="s">
        <v>281</v>
      </c>
      <c r="F180" s="34"/>
      <c r="G180" s="34"/>
      <c r="H180" s="18"/>
    </row>
    <row r="181" spans="1:8" s="13" customFormat="1" x14ac:dyDescent="0.25">
      <c r="B181" s="13" t="s">
        <v>282</v>
      </c>
      <c r="F181" s="34"/>
      <c r="G181" s="34"/>
      <c r="H181" s="18"/>
    </row>
    <row r="182" spans="1:8" s="13" customFormat="1" x14ac:dyDescent="0.25">
      <c r="B182" s="13" t="s">
        <v>285</v>
      </c>
      <c r="F182" s="34"/>
      <c r="G182" s="34"/>
      <c r="H182" s="18"/>
    </row>
    <row r="183" spans="1:8" s="13" customFormat="1" x14ac:dyDescent="0.25">
      <c r="B183" s="13" t="s">
        <v>278</v>
      </c>
      <c r="F183" s="34"/>
      <c r="G183" s="34"/>
      <c r="H183" s="18"/>
    </row>
    <row r="184" spans="1:8" s="13" customFormat="1" x14ac:dyDescent="0.25">
      <c r="B184" s="13" t="s">
        <v>277</v>
      </c>
      <c r="F184" s="34"/>
      <c r="G184" s="34"/>
      <c r="H184" s="18"/>
    </row>
    <row r="185" spans="1:8" s="13" customFormat="1" x14ac:dyDescent="0.25">
      <c r="B185" s="13" t="s">
        <v>335</v>
      </c>
      <c r="F185" s="34"/>
      <c r="G185" s="34"/>
      <c r="H185" s="18"/>
    </row>
    <row r="186" spans="1:8" s="13" customFormat="1" x14ac:dyDescent="0.25">
      <c r="B186" s="13" t="s">
        <v>336</v>
      </c>
      <c r="F186" s="34"/>
      <c r="G186" s="34"/>
      <c r="H186" s="18"/>
    </row>
    <row r="187" spans="1:8" s="13" customFormat="1" x14ac:dyDescent="0.25">
      <c r="B187" s="13" t="s">
        <v>283</v>
      </c>
      <c r="F187" s="34"/>
      <c r="G187" s="34"/>
      <c r="H187" s="18"/>
    </row>
    <row r="188" spans="1:8" s="13" customFormat="1" x14ac:dyDescent="0.25">
      <c r="B188" s="13" t="s">
        <v>279</v>
      </c>
      <c r="F188" s="34"/>
      <c r="G188" s="34"/>
      <c r="H188" s="18"/>
    </row>
    <row r="189" spans="1:8" s="13" customFormat="1" x14ac:dyDescent="0.25">
      <c r="B189" s="13" t="s">
        <v>271</v>
      </c>
      <c r="F189" s="34"/>
      <c r="G189" s="34"/>
      <c r="H189" s="18"/>
    </row>
    <row r="190" spans="1:8" s="13" customFormat="1" x14ac:dyDescent="0.25">
      <c r="B190" s="13" t="s">
        <v>294</v>
      </c>
      <c r="F190" s="34"/>
      <c r="G190" s="34"/>
      <c r="H190" s="18"/>
    </row>
    <row r="191" spans="1:8" s="13" customFormat="1" x14ac:dyDescent="0.25">
      <c r="B191" s="13" t="s">
        <v>340</v>
      </c>
      <c r="F191" s="34"/>
      <c r="G191" s="34"/>
      <c r="H191" s="18"/>
    </row>
    <row r="192" spans="1:8" s="13" customFormat="1" x14ac:dyDescent="0.25">
      <c r="B192" s="13" t="s">
        <v>295</v>
      </c>
      <c r="F192" s="34"/>
      <c r="G192" s="34"/>
      <c r="H192" s="18"/>
    </row>
    <row r="193" spans="1:8" s="13" customFormat="1" x14ac:dyDescent="0.25">
      <c r="B193" s="13" t="s">
        <v>272</v>
      </c>
      <c r="F193" s="34"/>
      <c r="G193" s="34"/>
    </row>
    <row r="194" spans="1:8" s="13" customFormat="1" x14ac:dyDescent="0.25">
      <c r="B194" s="13" t="s">
        <v>273</v>
      </c>
      <c r="F194" s="34"/>
      <c r="G194" s="34"/>
      <c r="H194" s="18"/>
    </row>
    <row r="195" spans="1:8" s="13" customFormat="1" x14ac:dyDescent="0.25">
      <c r="B195" s="13" t="s">
        <v>280</v>
      </c>
      <c r="F195" s="34"/>
      <c r="G195" s="34"/>
      <c r="H195" s="18"/>
    </row>
    <row r="196" spans="1:8" s="13" customFormat="1" x14ac:dyDescent="0.25">
      <c r="B196" s="13" t="s">
        <v>302</v>
      </c>
      <c r="F196" s="34"/>
      <c r="G196" s="34"/>
      <c r="H196" s="18"/>
    </row>
    <row r="197" spans="1:8" s="13" customFormat="1" x14ac:dyDescent="0.25">
      <c r="B197" s="13" t="s">
        <v>286</v>
      </c>
      <c r="F197" s="34"/>
      <c r="H197" s="18"/>
    </row>
    <row r="198" spans="1:8" s="13" customFormat="1" x14ac:dyDescent="0.25">
      <c r="B198" s="13" t="s">
        <v>287</v>
      </c>
      <c r="F198" s="34"/>
      <c r="G198" s="34"/>
      <c r="H198" s="18"/>
    </row>
    <row r="199" spans="1:8" s="13" customFormat="1" x14ac:dyDescent="0.25">
      <c r="B199" s="13" t="s">
        <v>274</v>
      </c>
      <c r="F199" s="34"/>
      <c r="H199" s="18"/>
    </row>
    <row r="200" spans="1:8" s="13" customFormat="1" x14ac:dyDescent="0.25">
      <c r="B200" s="13" t="s">
        <v>275</v>
      </c>
      <c r="F200" s="34"/>
      <c r="G200" s="34"/>
      <c r="H200" s="18"/>
    </row>
    <row r="201" spans="1:8" s="13" customFormat="1" x14ac:dyDescent="0.25">
      <c r="B201" s="13" t="s">
        <v>276</v>
      </c>
      <c r="F201" s="34"/>
      <c r="G201" s="34"/>
      <c r="H201" s="18"/>
    </row>
    <row r="202" spans="1:8" s="15" customFormat="1" x14ac:dyDescent="0.25">
      <c r="B202" s="13" t="s">
        <v>303</v>
      </c>
      <c r="F202" s="38"/>
      <c r="G202" s="38"/>
      <c r="H202" s="19"/>
    </row>
    <row r="203" spans="1:8" s="8" customFormat="1" x14ac:dyDescent="0.25">
      <c r="A203" s="20" t="s">
        <v>338</v>
      </c>
      <c r="F203" s="51"/>
      <c r="G203" s="51"/>
      <c r="H203" s="52"/>
    </row>
    <row r="204" spans="1:8" s="9" customFormat="1" x14ac:dyDescent="0.25">
      <c r="B204" s="9" t="s">
        <v>296</v>
      </c>
      <c r="F204" s="30"/>
      <c r="G204" s="30"/>
      <c r="H204" s="22"/>
    </row>
    <row r="205" spans="1:8" s="9" customFormat="1" x14ac:dyDescent="0.25">
      <c r="B205" s="9" t="s">
        <v>297</v>
      </c>
      <c r="F205" s="30"/>
      <c r="G205" s="30"/>
      <c r="H205" s="22"/>
    </row>
    <row r="206" spans="1:8" s="9" customFormat="1" x14ac:dyDescent="0.25">
      <c r="B206" s="9" t="s">
        <v>298</v>
      </c>
      <c r="F206" s="30"/>
      <c r="G206" s="30"/>
      <c r="H206" s="22"/>
    </row>
    <row r="207" spans="1:8" s="10" customFormat="1" x14ac:dyDescent="0.25">
      <c r="B207" s="10" t="s">
        <v>299</v>
      </c>
      <c r="F207" s="33"/>
      <c r="G207" s="33"/>
      <c r="H207" s="24"/>
    </row>
  </sheetData>
  <sortState xmlns:xlrd2="http://schemas.microsoft.com/office/spreadsheetml/2017/richdata2" ref="B177:B201">
    <sortCondition ref="B177:B201"/>
  </sortState>
  <mergeCells count="2">
    <mergeCell ref="C152:I152"/>
    <mergeCell ref="C153:I15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Data Submission Form</vt:lpstr>
      <vt:lpstr>Cell Drop Down List</vt:lpstr>
    </vt:vector>
  </TitlesOfParts>
  <Company>Alaska Dept of Fish and Game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Hansen, Tracy R (DFG)</dc:creator>
  <cp:lastModifiedBy>Morris, Michelle I (DFG)</cp:lastModifiedBy>
  <dcterms:created xsi:type="dcterms:W3CDTF">2017-08-02T22:02:36Z</dcterms:created>
  <dcterms:modified xsi:type="dcterms:W3CDTF">2020-06-05T16:03:00Z</dcterms:modified>
</cp:coreProperties>
</file>